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HomePage\xserver\template2\20260113\template2\down\"/>
    </mc:Choice>
  </mc:AlternateContent>
  <xr:revisionPtr revIDLastSave="0" documentId="13_ncr:1_{A5980C4F-244B-4941-9FD4-61F87311E0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暗記リスト" sheetId="2" r:id="rId1"/>
    <sheet name="Sheet1" sheetId="1" r:id="rId2"/>
  </sheets>
  <definedNames>
    <definedName name="_xlnm._FilterDatabase" localSheetId="0" hidden="1">暗記リスト!$B$5:$D$505</definedName>
    <definedName name="_xlnm.Print_Area" localSheetId="1">Sheet1!$B$3:$E$29</definedName>
    <definedName name="_xlnm.Print_Area" localSheetId="0">暗記リスト!$B$3:$G$59</definedName>
    <definedName name="_xlnm.Print_Titles" localSheetId="0">暗記リスト!$3:$5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505" i="2" l="1"/>
  <c r="AI505" i="2" s="1"/>
  <c r="AJ505" i="2" s="1"/>
  <c r="AK505" i="2" s="1"/>
  <c r="AL505" i="2" s="1"/>
  <c r="AM505" i="2" s="1"/>
  <c r="AN505" i="2" s="1"/>
  <c r="AO505" i="2" s="1"/>
  <c r="Z505" i="2"/>
  <c r="AA505" i="2" s="1"/>
  <c r="AB505" i="2" s="1"/>
  <c r="AC505" i="2" s="1"/>
  <c r="AD505" i="2" s="1"/>
  <c r="AE505" i="2" s="1"/>
  <c r="AF505" i="2" s="1"/>
  <c r="AG505" i="2" s="1"/>
  <c r="AP505" i="2"/>
  <c r="B505" i="2"/>
  <c r="AH504" i="2"/>
  <c r="AI504" i="2" s="1"/>
  <c r="AJ504" i="2" s="1"/>
  <c r="AK504" i="2" s="1"/>
  <c r="AL504" i="2" s="1"/>
  <c r="AM504" i="2" s="1"/>
  <c r="AN504" i="2" s="1"/>
  <c r="AO504" i="2" s="1"/>
  <c r="Z504" i="2"/>
  <c r="AA504" i="2" s="1"/>
  <c r="AB504" i="2" s="1"/>
  <c r="AC504" i="2" s="1"/>
  <c r="AD504" i="2" s="1"/>
  <c r="AE504" i="2" s="1"/>
  <c r="AF504" i="2" s="1"/>
  <c r="AG504" i="2" s="1"/>
  <c r="AP504" i="2"/>
  <c r="B504" i="2"/>
  <c r="AH503" i="2"/>
  <c r="AI503" i="2" s="1"/>
  <c r="AJ503" i="2" s="1"/>
  <c r="AK503" i="2" s="1"/>
  <c r="AL503" i="2" s="1"/>
  <c r="AM503" i="2" s="1"/>
  <c r="AN503" i="2" s="1"/>
  <c r="AO503" i="2" s="1"/>
  <c r="Z503" i="2"/>
  <c r="AA503" i="2" s="1"/>
  <c r="AB503" i="2" s="1"/>
  <c r="AC503" i="2" s="1"/>
  <c r="AD503" i="2" s="1"/>
  <c r="AE503" i="2" s="1"/>
  <c r="AF503" i="2" s="1"/>
  <c r="AG503" i="2" s="1"/>
  <c r="AP503" i="2"/>
  <c r="B503" i="2"/>
  <c r="AH502" i="2"/>
  <c r="AI502" i="2" s="1"/>
  <c r="AJ502" i="2" s="1"/>
  <c r="AK502" i="2" s="1"/>
  <c r="AL502" i="2" s="1"/>
  <c r="AM502" i="2" s="1"/>
  <c r="AN502" i="2" s="1"/>
  <c r="AO502" i="2" s="1"/>
  <c r="Z502" i="2"/>
  <c r="AA502" i="2" s="1"/>
  <c r="AB502" i="2" s="1"/>
  <c r="AC502" i="2" s="1"/>
  <c r="AD502" i="2" s="1"/>
  <c r="AE502" i="2" s="1"/>
  <c r="AF502" i="2" s="1"/>
  <c r="AG502" i="2" s="1"/>
  <c r="AP502" i="2"/>
  <c r="B502" i="2"/>
  <c r="AH501" i="2"/>
  <c r="AI501" i="2" s="1"/>
  <c r="AJ501" i="2" s="1"/>
  <c r="AK501" i="2" s="1"/>
  <c r="AL501" i="2" s="1"/>
  <c r="AM501" i="2" s="1"/>
  <c r="AN501" i="2" s="1"/>
  <c r="AO501" i="2" s="1"/>
  <c r="Z501" i="2"/>
  <c r="AA501" i="2" s="1"/>
  <c r="AB501" i="2" s="1"/>
  <c r="AC501" i="2" s="1"/>
  <c r="AD501" i="2" s="1"/>
  <c r="AE501" i="2" s="1"/>
  <c r="AF501" i="2" s="1"/>
  <c r="AG501" i="2" s="1"/>
  <c r="AP501" i="2"/>
  <c r="B501" i="2"/>
  <c r="AH500" i="2"/>
  <c r="AI500" i="2" s="1"/>
  <c r="AJ500" i="2" s="1"/>
  <c r="AK500" i="2" s="1"/>
  <c r="AL500" i="2" s="1"/>
  <c r="AM500" i="2" s="1"/>
  <c r="AN500" i="2" s="1"/>
  <c r="AO500" i="2" s="1"/>
  <c r="Z500" i="2"/>
  <c r="AA500" i="2" s="1"/>
  <c r="AB500" i="2" s="1"/>
  <c r="AC500" i="2" s="1"/>
  <c r="AD500" i="2" s="1"/>
  <c r="AE500" i="2" s="1"/>
  <c r="AF500" i="2" s="1"/>
  <c r="AG500" i="2" s="1"/>
  <c r="AP500" i="2"/>
  <c r="B500" i="2"/>
  <c r="AH499" i="2"/>
  <c r="AI499" i="2" s="1"/>
  <c r="AJ499" i="2" s="1"/>
  <c r="AK499" i="2" s="1"/>
  <c r="AL499" i="2" s="1"/>
  <c r="AM499" i="2" s="1"/>
  <c r="AN499" i="2" s="1"/>
  <c r="AO499" i="2" s="1"/>
  <c r="Z499" i="2"/>
  <c r="AA499" i="2" s="1"/>
  <c r="AB499" i="2" s="1"/>
  <c r="AC499" i="2" s="1"/>
  <c r="AD499" i="2" s="1"/>
  <c r="AE499" i="2" s="1"/>
  <c r="AF499" i="2" s="1"/>
  <c r="AG499" i="2" s="1"/>
  <c r="AP499" i="2"/>
  <c r="B499" i="2"/>
  <c r="AH498" i="2"/>
  <c r="AI498" i="2" s="1"/>
  <c r="AJ498" i="2" s="1"/>
  <c r="AK498" i="2" s="1"/>
  <c r="AL498" i="2" s="1"/>
  <c r="AM498" i="2" s="1"/>
  <c r="AN498" i="2" s="1"/>
  <c r="AO498" i="2" s="1"/>
  <c r="Z498" i="2"/>
  <c r="AA498" i="2" s="1"/>
  <c r="AB498" i="2" s="1"/>
  <c r="AC498" i="2" s="1"/>
  <c r="AD498" i="2" s="1"/>
  <c r="AE498" i="2" s="1"/>
  <c r="AF498" i="2" s="1"/>
  <c r="AG498" i="2" s="1"/>
  <c r="AP498" i="2"/>
  <c r="B498" i="2"/>
  <c r="AH497" i="2"/>
  <c r="AI497" i="2" s="1"/>
  <c r="AJ497" i="2" s="1"/>
  <c r="AK497" i="2" s="1"/>
  <c r="AL497" i="2" s="1"/>
  <c r="AM497" i="2" s="1"/>
  <c r="AN497" i="2" s="1"/>
  <c r="AO497" i="2" s="1"/>
  <c r="Z497" i="2"/>
  <c r="AA497" i="2" s="1"/>
  <c r="AB497" i="2" s="1"/>
  <c r="AC497" i="2" s="1"/>
  <c r="AD497" i="2" s="1"/>
  <c r="AE497" i="2" s="1"/>
  <c r="AF497" i="2" s="1"/>
  <c r="AG497" i="2" s="1"/>
  <c r="AP497" i="2"/>
  <c r="B497" i="2"/>
  <c r="AH496" i="2"/>
  <c r="AI496" i="2" s="1"/>
  <c r="AJ496" i="2" s="1"/>
  <c r="AK496" i="2" s="1"/>
  <c r="AL496" i="2" s="1"/>
  <c r="AM496" i="2" s="1"/>
  <c r="AN496" i="2" s="1"/>
  <c r="AO496" i="2" s="1"/>
  <c r="Z496" i="2"/>
  <c r="AA496" i="2" s="1"/>
  <c r="AB496" i="2" s="1"/>
  <c r="AC496" i="2" s="1"/>
  <c r="AD496" i="2" s="1"/>
  <c r="AE496" i="2" s="1"/>
  <c r="AF496" i="2" s="1"/>
  <c r="AG496" i="2" s="1"/>
  <c r="AP496" i="2"/>
  <c r="B496" i="2"/>
  <c r="AH495" i="2"/>
  <c r="AI495" i="2" s="1"/>
  <c r="AJ495" i="2" s="1"/>
  <c r="AK495" i="2" s="1"/>
  <c r="AL495" i="2" s="1"/>
  <c r="AM495" i="2" s="1"/>
  <c r="AN495" i="2" s="1"/>
  <c r="AO495" i="2" s="1"/>
  <c r="Z495" i="2"/>
  <c r="AA495" i="2" s="1"/>
  <c r="AB495" i="2" s="1"/>
  <c r="AC495" i="2" s="1"/>
  <c r="AD495" i="2" s="1"/>
  <c r="AE495" i="2" s="1"/>
  <c r="AF495" i="2" s="1"/>
  <c r="AG495" i="2" s="1"/>
  <c r="AP495" i="2"/>
  <c r="B495" i="2"/>
  <c r="AH494" i="2"/>
  <c r="AI494" i="2" s="1"/>
  <c r="AJ494" i="2" s="1"/>
  <c r="AK494" i="2" s="1"/>
  <c r="AL494" i="2" s="1"/>
  <c r="AM494" i="2" s="1"/>
  <c r="AN494" i="2" s="1"/>
  <c r="AO494" i="2" s="1"/>
  <c r="Z494" i="2"/>
  <c r="AA494" i="2" s="1"/>
  <c r="AB494" i="2" s="1"/>
  <c r="AC494" i="2" s="1"/>
  <c r="AD494" i="2" s="1"/>
  <c r="AE494" i="2" s="1"/>
  <c r="AF494" i="2" s="1"/>
  <c r="AG494" i="2" s="1"/>
  <c r="AP494" i="2"/>
  <c r="B494" i="2"/>
  <c r="AH493" i="2"/>
  <c r="AI493" i="2" s="1"/>
  <c r="AJ493" i="2" s="1"/>
  <c r="AK493" i="2" s="1"/>
  <c r="AL493" i="2" s="1"/>
  <c r="AM493" i="2" s="1"/>
  <c r="AN493" i="2" s="1"/>
  <c r="AO493" i="2" s="1"/>
  <c r="Z493" i="2"/>
  <c r="AA493" i="2" s="1"/>
  <c r="AB493" i="2" s="1"/>
  <c r="AC493" i="2" s="1"/>
  <c r="AD493" i="2" s="1"/>
  <c r="AE493" i="2" s="1"/>
  <c r="AF493" i="2" s="1"/>
  <c r="AG493" i="2" s="1"/>
  <c r="AP493" i="2"/>
  <c r="B493" i="2"/>
  <c r="AH492" i="2"/>
  <c r="AI492" i="2" s="1"/>
  <c r="AJ492" i="2" s="1"/>
  <c r="AK492" i="2" s="1"/>
  <c r="AL492" i="2" s="1"/>
  <c r="AM492" i="2" s="1"/>
  <c r="AN492" i="2" s="1"/>
  <c r="AO492" i="2" s="1"/>
  <c r="Z492" i="2"/>
  <c r="AA492" i="2" s="1"/>
  <c r="AB492" i="2" s="1"/>
  <c r="AC492" i="2" s="1"/>
  <c r="AD492" i="2" s="1"/>
  <c r="AE492" i="2" s="1"/>
  <c r="AF492" i="2" s="1"/>
  <c r="AG492" i="2" s="1"/>
  <c r="AP492" i="2"/>
  <c r="B492" i="2"/>
  <c r="AH491" i="2"/>
  <c r="AI491" i="2" s="1"/>
  <c r="AJ491" i="2" s="1"/>
  <c r="AK491" i="2" s="1"/>
  <c r="AL491" i="2" s="1"/>
  <c r="AM491" i="2" s="1"/>
  <c r="AN491" i="2" s="1"/>
  <c r="AO491" i="2" s="1"/>
  <c r="Z491" i="2"/>
  <c r="AA491" i="2" s="1"/>
  <c r="AB491" i="2" s="1"/>
  <c r="AC491" i="2" s="1"/>
  <c r="AD491" i="2" s="1"/>
  <c r="AE491" i="2" s="1"/>
  <c r="AF491" i="2" s="1"/>
  <c r="AG491" i="2" s="1"/>
  <c r="AP491" i="2"/>
  <c r="B491" i="2"/>
  <c r="AH490" i="2"/>
  <c r="AI490" i="2" s="1"/>
  <c r="AJ490" i="2" s="1"/>
  <c r="AK490" i="2" s="1"/>
  <c r="AL490" i="2" s="1"/>
  <c r="AM490" i="2" s="1"/>
  <c r="AN490" i="2" s="1"/>
  <c r="AO490" i="2" s="1"/>
  <c r="Z490" i="2"/>
  <c r="AA490" i="2" s="1"/>
  <c r="AB490" i="2" s="1"/>
  <c r="AC490" i="2" s="1"/>
  <c r="AD490" i="2" s="1"/>
  <c r="AE490" i="2" s="1"/>
  <c r="AF490" i="2" s="1"/>
  <c r="AG490" i="2" s="1"/>
  <c r="AP490" i="2"/>
  <c r="B490" i="2"/>
  <c r="AP489" i="2"/>
  <c r="AH489" i="2"/>
  <c r="AI489" i="2" s="1"/>
  <c r="AJ489" i="2" s="1"/>
  <c r="AK489" i="2" s="1"/>
  <c r="AL489" i="2" s="1"/>
  <c r="AM489" i="2" s="1"/>
  <c r="AN489" i="2" s="1"/>
  <c r="AO489" i="2" s="1"/>
  <c r="Z489" i="2"/>
  <c r="AA489" i="2" s="1"/>
  <c r="AB489" i="2" s="1"/>
  <c r="AC489" i="2" s="1"/>
  <c r="AD489" i="2" s="1"/>
  <c r="AE489" i="2" s="1"/>
  <c r="AF489" i="2" s="1"/>
  <c r="AG489" i="2" s="1"/>
  <c r="B489" i="2"/>
  <c r="AH488" i="2"/>
  <c r="AI488" i="2" s="1"/>
  <c r="AJ488" i="2" s="1"/>
  <c r="AK488" i="2" s="1"/>
  <c r="AL488" i="2" s="1"/>
  <c r="AM488" i="2" s="1"/>
  <c r="AN488" i="2" s="1"/>
  <c r="AO488" i="2" s="1"/>
  <c r="Z488" i="2"/>
  <c r="AA488" i="2" s="1"/>
  <c r="AB488" i="2" s="1"/>
  <c r="AC488" i="2" s="1"/>
  <c r="AD488" i="2" s="1"/>
  <c r="AE488" i="2" s="1"/>
  <c r="AF488" i="2" s="1"/>
  <c r="AG488" i="2" s="1"/>
  <c r="AP488" i="2"/>
  <c r="B488" i="2"/>
  <c r="AH487" i="2"/>
  <c r="AI487" i="2" s="1"/>
  <c r="AJ487" i="2" s="1"/>
  <c r="AK487" i="2" s="1"/>
  <c r="AL487" i="2" s="1"/>
  <c r="AM487" i="2" s="1"/>
  <c r="AN487" i="2" s="1"/>
  <c r="AO487" i="2" s="1"/>
  <c r="Z487" i="2"/>
  <c r="AA487" i="2" s="1"/>
  <c r="AB487" i="2" s="1"/>
  <c r="AC487" i="2" s="1"/>
  <c r="AD487" i="2" s="1"/>
  <c r="AE487" i="2" s="1"/>
  <c r="AF487" i="2" s="1"/>
  <c r="AG487" i="2" s="1"/>
  <c r="AP487" i="2"/>
  <c r="B487" i="2"/>
  <c r="AH486" i="2"/>
  <c r="AI486" i="2" s="1"/>
  <c r="AJ486" i="2" s="1"/>
  <c r="AK486" i="2" s="1"/>
  <c r="AL486" i="2" s="1"/>
  <c r="AM486" i="2" s="1"/>
  <c r="AN486" i="2" s="1"/>
  <c r="AO486" i="2" s="1"/>
  <c r="Z486" i="2"/>
  <c r="AA486" i="2" s="1"/>
  <c r="AB486" i="2" s="1"/>
  <c r="AC486" i="2" s="1"/>
  <c r="AD486" i="2" s="1"/>
  <c r="AE486" i="2" s="1"/>
  <c r="AF486" i="2" s="1"/>
  <c r="AG486" i="2" s="1"/>
  <c r="AP486" i="2"/>
  <c r="B486" i="2"/>
  <c r="AH485" i="2"/>
  <c r="AI485" i="2" s="1"/>
  <c r="AJ485" i="2" s="1"/>
  <c r="AK485" i="2" s="1"/>
  <c r="AL485" i="2" s="1"/>
  <c r="AM485" i="2" s="1"/>
  <c r="AN485" i="2" s="1"/>
  <c r="AO485" i="2" s="1"/>
  <c r="Z485" i="2"/>
  <c r="AA485" i="2" s="1"/>
  <c r="AB485" i="2" s="1"/>
  <c r="AC485" i="2" s="1"/>
  <c r="AD485" i="2" s="1"/>
  <c r="AE485" i="2" s="1"/>
  <c r="AF485" i="2" s="1"/>
  <c r="AG485" i="2" s="1"/>
  <c r="AP485" i="2"/>
  <c r="B485" i="2"/>
  <c r="AH484" i="2"/>
  <c r="AI484" i="2" s="1"/>
  <c r="AJ484" i="2" s="1"/>
  <c r="AK484" i="2" s="1"/>
  <c r="AL484" i="2" s="1"/>
  <c r="AM484" i="2" s="1"/>
  <c r="AN484" i="2" s="1"/>
  <c r="AO484" i="2" s="1"/>
  <c r="Z484" i="2"/>
  <c r="AA484" i="2" s="1"/>
  <c r="AB484" i="2" s="1"/>
  <c r="AC484" i="2" s="1"/>
  <c r="AD484" i="2" s="1"/>
  <c r="AE484" i="2" s="1"/>
  <c r="AF484" i="2" s="1"/>
  <c r="AG484" i="2" s="1"/>
  <c r="AP484" i="2"/>
  <c r="B484" i="2"/>
  <c r="AH483" i="2"/>
  <c r="AI483" i="2" s="1"/>
  <c r="AJ483" i="2" s="1"/>
  <c r="AK483" i="2" s="1"/>
  <c r="AL483" i="2" s="1"/>
  <c r="AM483" i="2" s="1"/>
  <c r="AN483" i="2" s="1"/>
  <c r="AO483" i="2" s="1"/>
  <c r="Z483" i="2"/>
  <c r="AA483" i="2" s="1"/>
  <c r="AB483" i="2" s="1"/>
  <c r="AC483" i="2" s="1"/>
  <c r="AD483" i="2" s="1"/>
  <c r="AE483" i="2" s="1"/>
  <c r="AF483" i="2" s="1"/>
  <c r="AG483" i="2" s="1"/>
  <c r="AP483" i="2"/>
  <c r="B483" i="2"/>
  <c r="AH482" i="2"/>
  <c r="AI482" i="2" s="1"/>
  <c r="AJ482" i="2" s="1"/>
  <c r="AK482" i="2" s="1"/>
  <c r="AL482" i="2" s="1"/>
  <c r="AM482" i="2" s="1"/>
  <c r="AN482" i="2" s="1"/>
  <c r="AO482" i="2" s="1"/>
  <c r="Z482" i="2"/>
  <c r="AA482" i="2" s="1"/>
  <c r="AB482" i="2" s="1"/>
  <c r="AC482" i="2" s="1"/>
  <c r="AD482" i="2" s="1"/>
  <c r="AE482" i="2" s="1"/>
  <c r="AF482" i="2" s="1"/>
  <c r="AG482" i="2" s="1"/>
  <c r="AP482" i="2"/>
  <c r="B482" i="2"/>
  <c r="AH481" i="2"/>
  <c r="AI481" i="2" s="1"/>
  <c r="AJ481" i="2" s="1"/>
  <c r="AK481" i="2" s="1"/>
  <c r="AL481" i="2" s="1"/>
  <c r="AM481" i="2" s="1"/>
  <c r="AN481" i="2" s="1"/>
  <c r="AO481" i="2" s="1"/>
  <c r="Z481" i="2"/>
  <c r="AA481" i="2" s="1"/>
  <c r="AB481" i="2" s="1"/>
  <c r="AC481" i="2" s="1"/>
  <c r="AD481" i="2" s="1"/>
  <c r="AE481" i="2" s="1"/>
  <c r="AF481" i="2" s="1"/>
  <c r="AG481" i="2" s="1"/>
  <c r="AP481" i="2"/>
  <c r="B481" i="2"/>
  <c r="AH480" i="2"/>
  <c r="AI480" i="2" s="1"/>
  <c r="AJ480" i="2" s="1"/>
  <c r="AK480" i="2" s="1"/>
  <c r="AL480" i="2" s="1"/>
  <c r="AM480" i="2" s="1"/>
  <c r="AN480" i="2" s="1"/>
  <c r="AO480" i="2" s="1"/>
  <c r="Z480" i="2"/>
  <c r="AA480" i="2" s="1"/>
  <c r="AB480" i="2" s="1"/>
  <c r="AC480" i="2" s="1"/>
  <c r="AD480" i="2" s="1"/>
  <c r="AE480" i="2" s="1"/>
  <c r="AF480" i="2" s="1"/>
  <c r="AG480" i="2" s="1"/>
  <c r="AP480" i="2"/>
  <c r="B480" i="2"/>
  <c r="AH479" i="2"/>
  <c r="AI479" i="2" s="1"/>
  <c r="AJ479" i="2" s="1"/>
  <c r="AK479" i="2" s="1"/>
  <c r="AL479" i="2" s="1"/>
  <c r="AM479" i="2" s="1"/>
  <c r="AN479" i="2" s="1"/>
  <c r="AO479" i="2" s="1"/>
  <c r="Z479" i="2"/>
  <c r="AA479" i="2" s="1"/>
  <c r="AB479" i="2" s="1"/>
  <c r="AC479" i="2" s="1"/>
  <c r="AD479" i="2" s="1"/>
  <c r="AE479" i="2" s="1"/>
  <c r="AF479" i="2" s="1"/>
  <c r="AG479" i="2" s="1"/>
  <c r="AP479" i="2"/>
  <c r="B479" i="2"/>
  <c r="AH478" i="2"/>
  <c r="AI478" i="2" s="1"/>
  <c r="AJ478" i="2" s="1"/>
  <c r="AK478" i="2" s="1"/>
  <c r="AL478" i="2" s="1"/>
  <c r="AM478" i="2" s="1"/>
  <c r="AN478" i="2" s="1"/>
  <c r="AO478" i="2" s="1"/>
  <c r="Z478" i="2"/>
  <c r="AA478" i="2" s="1"/>
  <c r="AB478" i="2" s="1"/>
  <c r="AC478" i="2" s="1"/>
  <c r="AD478" i="2" s="1"/>
  <c r="AE478" i="2" s="1"/>
  <c r="AF478" i="2" s="1"/>
  <c r="AG478" i="2" s="1"/>
  <c r="AP478" i="2"/>
  <c r="B478" i="2"/>
  <c r="AH477" i="2"/>
  <c r="AI477" i="2" s="1"/>
  <c r="AJ477" i="2" s="1"/>
  <c r="AK477" i="2" s="1"/>
  <c r="AL477" i="2" s="1"/>
  <c r="AM477" i="2" s="1"/>
  <c r="AN477" i="2" s="1"/>
  <c r="AO477" i="2" s="1"/>
  <c r="Z477" i="2"/>
  <c r="AA477" i="2" s="1"/>
  <c r="AB477" i="2" s="1"/>
  <c r="AC477" i="2" s="1"/>
  <c r="AD477" i="2" s="1"/>
  <c r="AE477" i="2" s="1"/>
  <c r="AF477" i="2" s="1"/>
  <c r="AG477" i="2" s="1"/>
  <c r="AP477" i="2"/>
  <c r="B477" i="2"/>
  <c r="AH476" i="2"/>
  <c r="AI476" i="2" s="1"/>
  <c r="AJ476" i="2" s="1"/>
  <c r="AK476" i="2" s="1"/>
  <c r="AL476" i="2" s="1"/>
  <c r="AM476" i="2" s="1"/>
  <c r="AN476" i="2" s="1"/>
  <c r="AO476" i="2" s="1"/>
  <c r="Z476" i="2"/>
  <c r="AA476" i="2" s="1"/>
  <c r="AB476" i="2" s="1"/>
  <c r="AC476" i="2" s="1"/>
  <c r="AD476" i="2" s="1"/>
  <c r="AE476" i="2" s="1"/>
  <c r="AF476" i="2" s="1"/>
  <c r="AG476" i="2" s="1"/>
  <c r="AP476" i="2"/>
  <c r="B476" i="2"/>
  <c r="AH475" i="2"/>
  <c r="AI475" i="2" s="1"/>
  <c r="AJ475" i="2" s="1"/>
  <c r="AK475" i="2" s="1"/>
  <c r="AL475" i="2" s="1"/>
  <c r="AM475" i="2" s="1"/>
  <c r="AN475" i="2" s="1"/>
  <c r="AO475" i="2" s="1"/>
  <c r="Z475" i="2"/>
  <c r="AA475" i="2" s="1"/>
  <c r="AB475" i="2" s="1"/>
  <c r="AC475" i="2" s="1"/>
  <c r="AD475" i="2" s="1"/>
  <c r="AE475" i="2" s="1"/>
  <c r="AF475" i="2" s="1"/>
  <c r="AG475" i="2" s="1"/>
  <c r="AP475" i="2"/>
  <c r="B475" i="2"/>
  <c r="AH474" i="2"/>
  <c r="AI474" i="2" s="1"/>
  <c r="AJ474" i="2" s="1"/>
  <c r="AK474" i="2" s="1"/>
  <c r="AL474" i="2" s="1"/>
  <c r="AM474" i="2" s="1"/>
  <c r="AN474" i="2" s="1"/>
  <c r="AO474" i="2" s="1"/>
  <c r="Z474" i="2"/>
  <c r="AA474" i="2" s="1"/>
  <c r="AB474" i="2" s="1"/>
  <c r="AC474" i="2" s="1"/>
  <c r="AD474" i="2" s="1"/>
  <c r="AE474" i="2" s="1"/>
  <c r="AF474" i="2" s="1"/>
  <c r="AG474" i="2" s="1"/>
  <c r="AP474" i="2"/>
  <c r="B474" i="2"/>
  <c r="AH473" i="2"/>
  <c r="AI473" i="2" s="1"/>
  <c r="AJ473" i="2" s="1"/>
  <c r="AK473" i="2" s="1"/>
  <c r="AL473" i="2" s="1"/>
  <c r="AM473" i="2" s="1"/>
  <c r="AN473" i="2" s="1"/>
  <c r="AO473" i="2" s="1"/>
  <c r="Z473" i="2"/>
  <c r="AA473" i="2" s="1"/>
  <c r="AB473" i="2" s="1"/>
  <c r="AC473" i="2" s="1"/>
  <c r="AD473" i="2" s="1"/>
  <c r="AE473" i="2" s="1"/>
  <c r="AF473" i="2" s="1"/>
  <c r="AG473" i="2" s="1"/>
  <c r="AP473" i="2"/>
  <c r="B473" i="2"/>
  <c r="AH472" i="2"/>
  <c r="AI472" i="2" s="1"/>
  <c r="AJ472" i="2" s="1"/>
  <c r="AK472" i="2" s="1"/>
  <c r="AL472" i="2" s="1"/>
  <c r="AM472" i="2" s="1"/>
  <c r="AN472" i="2" s="1"/>
  <c r="AO472" i="2" s="1"/>
  <c r="Z472" i="2"/>
  <c r="AA472" i="2" s="1"/>
  <c r="AB472" i="2" s="1"/>
  <c r="AC472" i="2" s="1"/>
  <c r="AD472" i="2" s="1"/>
  <c r="AE472" i="2" s="1"/>
  <c r="AF472" i="2" s="1"/>
  <c r="AG472" i="2" s="1"/>
  <c r="AP472" i="2"/>
  <c r="B472" i="2"/>
  <c r="AH471" i="2"/>
  <c r="AI471" i="2" s="1"/>
  <c r="AJ471" i="2" s="1"/>
  <c r="AK471" i="2" s="1"/>
  <c r="AL471" i="2" s="1"/>
  <c r="AM471" i="2" s="1"/>
  <c r="AN471" i="2" s="1"/>
  <c r="AO471" i="2" s="1"/>
  <c r="Z471" i="2"/>
  <c r="AA471" i="2" s="1"/>
  <c r="AB471" i="2" s="1"/>
  <c r="AC471" i="2" s="1"/>
  <c r="AD471" i="2" s="1"/>
  <c r="AE471" i="2" s="1"/>
  <c r="AF471" i="2" s="1"/>
  <c r="AG471" i="2" s="1"/>
  <c r="AP471" i="2"/>
  <c r="B471" i="2"/>
  <c r="AH470" i="2"/>
  <c r="AI470" i="2" s="1"/>
  <c r="AJ470" i="2" s="1"/>
  <c r="AK470" i="2" s="1"/>
  <c r="AL470" i="2" s="1"/>
  <c r="AM470" i="2" s="1"/>
  <c r="AN470" i="2" s="1"/>
  <c r="AO470" i="2" s="1"/>
  <c r="Z470" i="2"/>
  <c r="AA470" i="2" s="1"/>
  <c r="AB470" i="2" s="1"/>
  <c r="AC470" i="2" s="1"/>
  <c r="AD470" i="2" s="1"/>
  <c r="AE470" i="2" s="1"/>
  <c r="AF470" i="2" s="1"/>
  <c r="AG470" i="2" s="1"/>
  <c r="AP470" i="2"/>
  <c r="B470" i="2"/>
  <c r="AP469" i="2"/>
  <c r="AH469" i="2"/>
  <c r="AI469" i="2" s="1"/>
  <c r="AJ469" i="2" s="1"/>
  <c r="AK469" i="2" s="1"/>
  <c r="AL469" i="2" s="1"/>
  <c r="AM469" i="2" s="1"/>
  <c r="AN469" i="2" s="1"/>
  <c r="AO469" i="2" s="1"/>
  <c r="Z469" i="2"/>
  <c r="AA469" i="2" s="1"/>
  <c r="AB469" i="2" s="1"/>
  <c r="AC469" i="2" s="1"/>
  <c r="AD469" i="2" s="1"/>
  <c r="AE469" i="2" s="1"/>
  <c r="AF469" i="2" s="1"/>
  <c r="AG469" i="2" s="1"/>
  <c r="B469" i="2"/>
  <c r="AP468" i="2"/>
  <c r="AH468" i="2"/>
  <c r="AI468" i="2" s="1"/>
  <c r="AJ468" i="2" s="1"/>
  <c r="AK468" i="2" s="1"/>
  <c r="AL468" i="2" s="1"/>
  <c r="AM468" i="2" s="1"/>
  <c r="AN468" i="2" s="1"/>
  <c r="AO468" i="2" s="1"/>
  <c r="Z468" i="2"/>
  <c r="AA468" i="2" s="1"/>
  <c r="AB468" i="2" s="1"/>
  <c r="AC468" i="2" s="1"/>
  <c r="AD468" i="2" s="1"/>
  <c r="AE468" i="2" s="1"/>
  <c r="AF468" i="2" s="1"/>
  <c r="AG468" i="2" s="1"/>
  <c r="B468" i="2"/>
  <c r="AH467" i="2"/>
  <c r="AI467" i="2" s="1"/>
  <c r="AJ467" i="2" s="1"/>
  <c r="AK467" i="2" s="1"/>
  <c r="AL467" i="2" s="1"/>
  <c r="AM467" i="2" s="1"/>
  <c r="AN467" i="2" s="1"/>
  <c r="AO467" i="2" s="1"/>
  <c r="Z467" i="2"/>
  <c r="AA467" i="2" s="1"/>
  <c r="AB467" i="2" s="1"/>
  <c r="AC467" i="2" s="1"/>
  <c r="AD467" i="2" s="1"/>
  <c r="AE467" i="2" s="1"/>
  <c r="AF467" i="2" s="1"/>
  <c r="AG467" i="2" s="1"/>
  <c r="AP467" i="2"/>
  <c r="B467" i="2"/>
  <c r="AH466" i="2"/>
  <c r="AI466" i="2" s="1"/>
  <c r="AJ466" i="2" s="1"/>
  <c r="AK466" i="2" s="1"/>
  <c r="AL466" i="2" s="1"/>
  <c r="AM466" i="2" s="1"/>
  <c r="AN466" i="2" s="1"/>
  <c r="AO466" i="2" s="1"/>
  <c r="Z466" i="2"/>
  <c r="AA466" i="2" s="1"/>
  <c r="AB466" i="2" s="1"/>
  <c r="AC466" i="2" s="1"/>
  <c r="AD466" i="2" s="1"/>
  <c r="AE466" i="2" s="1"/>
  <c r="AF466" i="2" s="1"/>
  <c r="AG466" i="2" s="1"/>
  <c r="AP466" i="2"/>
  <c r="B466" i="2"/>
  <c r="AH465" i="2"/>
  <c r="AI465" i="2" s="1"/>
  <c r="AJ465" i="2" s="1"/>
  <c r="AK465" i="2" s="1"/>
  <c r="AL465" i="2" s="1"/>
  <c r="AM465" i="2" s="1"/>
  <c r="AN465" i="2" s="1"/>
  <c r="AO465" i="2" s="1"/>
  <c r="Z465" i="2"/>
  <c r="AA465" i="2" s="1"/>
  <c r="AB465" i="2" s="1"/>
  <c r="AC465" i="2" s="1"/>
  <c r="AD465" i="2" s="1"/>
  <c r="AE465" i="2" s="1"/>
  <c r="AF465" i="2" s="1"/>
  <c r="AG465" i="2" s="1"/>
  <c r="AP465" i="2"/>
  <c r="B465" i="2"/>
  <c r="AH464" i="2"/>
  <c r="AI464" i="2" s="1"/>
  <c r="AJ464" i="2" s="1"/>
  <c r="AK464" i="2" s="1"/>
  <c r="AL464" i="2" s="1"/>
  <c r="AM464" i="2" s="1"/>
  <c r="AN464" i="2" s="1"/>
  <c r="AO464" i="2" s="1"/>
  <c r="Z464" i="2"/>
  <c r="AA464" i="2" s="1"/>
  <c r="AB464" i="2" s="1"/>
  <c r="AC464" i="2" s="1"/>
  <c r="AD464" i="2" s="1"/>
  <c r="AE464" i="2" s="1"/>
  <c r="AF464" i="2" s="1"/>
  <c r="AG464" i="2" s="1"/>
  <c r="AP464" i="2"/>
  <c r="B464" i="2"/>
  <c r="AH463" i="2"/>
  <c r="AI463" i="2" s="1"/>
  <c r="AJ463" i="2" s="1"/>
  <c r="AK463" i="2" s="1"/>
  <c r="AL463" i="2" s="1"/>
  <c r="AM463" i="2" s="1"/>
  <c r="AN463" i="2" s="1"/>
  <c r="AO463" i="2" s="1"/>
  <c r="Z463" i="2"/>
  <c r="AA463" i="2" s="1"/>
  <c r="AB463" i="2" s="1"/>
  <c r="AC463" i="2" s="1"/>
  <c r="AD463" i="2" s="1"/>
  <c r="AE463" i="2" s="1"/>
  <c r="AF463" i="2" s="1"/>
  <c r="AG463" i="2" s="1"/>
  <c r="AP463" i="2"/>
  <c r="B463" i="2"/>
  <c r="AH462" i="2"/>
  <c r="AI462" i="2" s="1"/>
  <c r="AJ462" i="2" s="1"/>
  <c r="AK462" i="2" s="1"/>
  <c r="AL462" i="2" s="1"/>
  <c r="AM462" i="2" s="1"/>
  <c r="AN462" i="2" s="1"/>
  <c r="AO462" i="2" s="1"/>
  <c r="Z462" i="2"/>
  <c r="AA462" i="2" s="1"/>
  <c r="AB462" i="2" s="1"/>
  <c r="AC462" i="2" s="1"/>
  <c r="AD462" i="2" s="1"/>
  <c r="AE462" i="2" s="1"/>
  <c r="AF462" i="2" s="1"/>
  <c r="AG462" i="2" s="1"/>
  <c r="AP462" i="2"/>
  <c r="B462" i="2"/>
  <c r="AH461" i="2"/>
  <c r="AI461" i="2" s="1"/>
  <c r="AJ461" i="2" s="1"/>
  <c r="AK461" i="2" s="1"/>
  <c r="AL461" i="2" s="1"/>
  <c r="AM461" i="2" s="1"/>
  <c r="AN461" i="2" s="1"/>
  <c r="AO461" i="2" s="1"/>
  <c r="Z461" i="2"/>
  <c r="AA461" i="2" s="1"/>
  <c r="AB461" i="2" s="1"/>
  <c r="AC461" i="2" s="1"/>
  <c r="AD461" i="2" s="1"/>
  <c r="AE461" i="2" s="1"/>
  <c r="AF461" i="2" s="1"/>
  <c r="AG461" i="2" s="1"/>
  <c r="AP461" i="2"/>
  <c r="B461" i="2"/>
  <c r="AH460" i="2"/>
  <c r="AI460" i="2" s="1"/>
  <c r="AJ460" i="2" s="1"/>
  <c r="AK460" i="2" s="1"/>
  <c r="AL460" i="2" s="1"/>
  <c r="AM460" i="2" s="1"/>
  <c r="AN460" i="2" s="1"/>
  <c r="AO460" i="2" s="1"/>
  <c r="Z460" i="2"/>
  <c r="AA460" i="2" s="1"/>
  <c r="AB460" i="2" s="1"/>
  <c r="AC460" i="2" s="1"/>
  <c r="AD460" i="2" s="1"/>
  <c r="AE460" i="2" s="1"/>
  <c r="AF460" i="2" s="1"/>
  <c r="AG460" i="2" s="1"/>
  <c r="AP460" i="2"/>
  <c r="B460" i="2"/>
  <c r="AH459" i="2"/>
  <c r="AI459" i="2" s="1"/>
  <c r="AJ459" i="2" s="1"/>
  <c r="AK459" i="2" s="1"/>
  <c r="AL459" i="2" s="1"/>
  <c r="AM459" i="2" s="1"/>
  <c r="AN459" i="2" s="1"/>
  <c r="AO459" i="2" s="1"/>
  <c r="Z459" i="2"/>
  <c r="AA459" i="2" s="1"/>
  <c r="AB459" i="2" s="1"/>
  <c r="AC459" i="2" s="1"/>
  <c r="AD459" i="2" s="1"/>
  <c r="AE459" i="2" s="1"/>
  <c r="AF459" i="2" s="1"/>
  <c r="AG459" i="2" s="1"/>
  <c r="AP459" i="2"/>
  <c r="B459" i="2"/>
  <c r="AH458" i="2"/>
  <c r="AI458" i="2" s="1"/>
  <c r="AJ458" i="2" s="1"/>
  <c r="AK458" i="2" s="1"/>
  <c r="AL458" i="2" s="1"/>
  <c r="AM458" i="2" s="1"/>
  <c r="AN458" i="2" s="1"/>
  <c r="AO458" i="2" s="1"/>
  <c r="Z458" i="2"/>
  <c r="AA458" i="2" s="1"/>
  <c r="AB458" i="2" s="1"/>
  <c r="AC458" i="2" s="1"/>
  <c r="AD458" i="2" s="1"/>
  <c r="AE458" i="2" s="1"/>
  <c r="AF458" i="2" s="1"/>
  <c r="AG458" i="2" s="1"/>
  <c r="AP458" i="2"/>
  <c r="B458" i="2"/>
  <c r="AH457" i="2"/>
  <c r="AI457" i="2" s="1"/>
  <c r="AJ457" i="2" s="1"/>
  <c r="AK457" i="2" s="1"/>
  <c r="AL457" i="2" s="1"/>
  <c r="AM457" i="2" s="1"/>
  <c r="AN457" i="2" s="1"/>
  <c r="AO457" i="2" s="1"/>
  <c r="Z457" i="2"/>
  <c r="AA457" i="2" s="1"/>
  <c r="AB457" i="2" s="1"/>
  <c r="AC457" i="2" s="1"/>
  <c r="AD457" i="2" s="1"/>
  <c r="AE457" i="2" s="1"/>
  <c r="AF457" i="2" s="1"/>
  <c r="AG457" i="2" s="1"/>
  <c r="AP457" i="2"/>
  <c r="B457" i="2"/>
  <c r="AH456" i="2"/>
  <c r="AI456" i="2" s="1"/>
  <c r="AJ456" i="2" s="1"/>
  <c r="AK456" i="2" s="1"/>
  <c r="AL456" i="2" s="1"/>
  <c r="AM456" i="2" s="1"/>
  <c r="AN456" i="2" s="1"/>
  <c r="AO456" i="2" s="1"/>
  <c r="Z456" i="2"/>
  <c r="AA456" i="2" s="1"/>
  <c r="AB456" i="2" s="1"/>
  <c r="AC456" i="2" s="1"/>
  <c r="AD456" i="2" s="1"/>
  <c r="AE456" i="2" s="1"/>
  <c r="AF456" i="2" s="1"/>
  <c r="AG456" i="2" s="1"/>
  <c r="AP456" i="2"/>
  <c r="B456" i="2"/>
  <c r="AP455" i="2"/>
  <c r="AH455" i="2"/>
  <c r="AI455" i="2" s="1"/>
  <c r="AJ455" i="2" s="1"/>
  <c r="AK455" i="2" s="1"/>
  <c r="AL455" i="2" s="1"/>
  <c r="AM455" i="2" s="1"/>
  <c r="AN455" i="2" s="1"/>
  <c r="AO455" i="2" s="1"/>
  <c r="Z455" i="2"/>
  <c r="AA455" i="2" s="1"/>
  <c r="AB455" i="2" s="1"/>
  <c r="AC455" i="2" s="1"/>
  <c r="AD455" i="2" s="1"/>
  <c r="AE455" i="2" s="1"/>
  <c r="AF455" i="2" s="1"/>
  <c r="AG455" i="2" s="1"/>
  <c r="B455" i="2"/>
  <c r="AH454" i="2"/>
  <c r="AI454" i="2" s="1"/>
  <c r="AJ454" i="2" s="1"/>
  <c r="AK454" i="2" s="1"/>
  <c r="AL454" i="2" s="1"/>
  <c r="AM454" i="2" s="1"/>
  <c r="AN454" i="2" s="1"/>
  <c r="AO454" i="2" s="1"/>
  <c r="Z454" i="2"/>
  <c r="AA454" i="2" s="1"/>
  <c r="AB454" i="2" s="1"/>
  <c r="AC454" i="2" s="1"/>
  <c r="AD454" i="2" s="1"/>
  <c r="AE454" i="2" s="1"/>
  <c r="AF454" i="2" s="1"/>
  <c r="AG454" i="2" s="1"/>
  <c r="AP454" i="2"/>
  <c r="B454" i="2"/>
  <c r="AH453" i="2"/>
  <c r="AI453" i="2" s="1"/>
  <c r="AJ453" i="2" s="1"/>
  <c r="AK453" i="2" s="1"/>
  <c r="AL453" i="2" s="1"/>
  <c r="AM453" i="2" s="1"/>
  <c r="AN453" i="2" s="1"/>
  <c r="AO453" i="2" s="1"/>
  <c r="Z453" i="2"/>
  <c r="AA453" i="2" s="1"/>
  <c r="AB453" i="2" s="1"/>
  <c r="AC453" i="2" s="1"/>
  <c r="AD453" i="2" s="1"/>
  <c r="AE453" i="2" s="1"/>
  <c r="AF453" i="2" s="1"/>
  <c r="AG453" i="2" s="1"/>
  <c r="AP453" i="2"/>
  <c r="B453" i="2"/>
  <c r="AH452" i="2"/>
  <c r="AI452" i="2" s="1"/>
  <c r="AJ452" i="2" s="1"/>
  <c r="AK452" i="2" s="1"/>
  <c r="AL452" i="2" s="1"/>
  <c r="AM452" i="2" s="1"/>
  <c r="AN452" i="2" s="1"/>
  <c r="AO452" i="2" s="1"/>
  <c r="Z452" i="2"/>
  <c r="AA452" i="2" s="1"/>
  <c r="AB452" i="2" s="1"/>
  <c r="AC452" i="2" s="1"/>
  <c r="AD452" i="2" s="1"/>
  <c r="AE452" i="2" s="1"/>
  <c r="AF452" i="2" s="1"/>
  <c r="AG452" i="2" s="1"/>
  <c r="AP452" i="2"/>
  <c r="B452" i="2"/>
  <c r="AH451" i="2"/>
  <c r="AI451" i="2" s="1"/>
  <c r="AJ451" i="2" s="1"/>
  <c r="AK451" i="2" s="1"/>
  <c r="AL451" i="2" s="1"/>
  <c r="AM451" i="2" s="1"/>
  <c r="AN451" i="2" s="1"/>
  <c r="AO451" i="2" s="1"/>
  <c r="Z451" i="2"/>
  <c r="AA451" i="2" s="1"/>
  <c r="AB451" i="2" s="1"/>
  <c r="AC451" i="2" s="1"/>
  <c r="AD451" i="2" s="1"/>
  <c r="AE451" i="2" s="1"/>
  <c r="AF451" i="2" s="1"/>
  <c r="AG451" i="2" s="1"/>
  <c r="AP451" i="2"/>
  <c r="B451" i="2"/>
  <c r="AH450" i="2"/>
  <c r="AI450" i="2" s="1"/>
  <c r="AJ450" i="2" s="1"/>
  <c r="AK450" i="2" s="1"/>
  <c r="AL450" i="2" s="1"/>
  <c r="AM450" i="2" s="1"/>
  <c r="AN450" i="2" s="1"/>
  <c r="AO450" i="2" s="1"/>
  <c r="Z450" i="2"/>
  <c r="AA450" i="2" s="1"/>
  <c r="AB450" i="2" s="1"/>
  <c r="AC450" i="2" s="1"/>
  <c r="AD450" i="2" s="1"/>
  <c r="AE450" i="2" s="1"/>
  <c r="AF450" i="2" s="1"/>
  <c r="AG450" i="2" s="1"/>
  <c r="AP450" i="2"/>
  <c r="B450" i="2"/>
  <c r="AH449" i="2"/>
  <c r="AI449" i="2" s="1"/>
  <c r="AJ449" i="2" s="1"/>
  <c r="AK449" i="2" s="1"/>
  <c r="AL449" i="2" s="1"/>
  <c r="AM449" i="2" s="1"/>
  <c r="AN449" i="2" s="1"/>
  <c r="AO449" i="2" s="1"/>
  <c r="Z449" i="2"/>
  <c r="AA449" i="2" s="1"/>
  <c r="AB449" i="2" s="1"/>
  <c r="AC449" i="2" s="1"/>
  <c r="AD449" i="2" s="1"/>
  <c r="AE449" i="2" s="1"/>
  <c r="AF449" i="2" s="1"/>
  <c r="AG449" i="2" s="1"/>
  <c r="AP449" i="2"/>
  <c r="B449" i="2"/>
  <c r="AH448" i="2"/>
  <c r="AI448" i="2" s="1"/>
  <c r="AJ448" i="2" s="1"/>
  <c r="AK448" i="2" s="1"/>
  <c r="AL448" i="2" s="1"/>
  <c r="AM448" i="2" s="1"/>
  <c r="AN448" i="2" s="1"/>
  <c r="AO448" i="2" s="1"/>
  <c r="Z448" i="2"/>
  <c r="AA448" i="2" s="1"/>
  <c r="AB448" i="2" s="1"/>
  <c r="AC448" i="2" s="1"/>
  <c r="AD448" i="2" s="1"/>
  <c r="AE448" i="2" s="1"/>
  <c r="AF448" i="2" s="1"/>
  <c r="AG448" i="2" s="1"/>
  <c r="AP448" i="2"/>
  <c r="B448" i="2"/>
  <c r="AH447" i="2"/>
  <c r="AI447" i="2" s="1"/>
  <c r="AJ447" i="2" s="1"/>
  <c r="AK447" i="2" s="1"/>
  <c r="AL447" i="2" s="1"/>
  <c r="AM447" i="2" s="1"/>
  <c r="AN447" i="2" s="1"/>
  <c r="AO447" i="2" s="1"/>
  <c r="Z447" i="2"/>
  <c r="AA447" i="2" s="1"/>
  <c r="AB447" i="2" s="1"/>
  <c r="AC447" i="2" s="1"/>
  <c r="AD447" i="2" s="1"/>
  <c r="AE447" i="2" s="1"/>
  <c r="AF447" i="2" s="1"/>
  <c r="AG447" i="2" s="1"/>
  <c r="AP447" i="2"/>
  <c r="B447" i="2"/>
  <c r="AH446" i="2"/>
  <c r="AI446" i="2" s="1"/>
  <c r="AJ446" i="2" s="1"/>
  <c r="AK446" i="2" s="1"/>
  <c r="AL446" i="2" s="1"/>
  <c r="AM446" i="2" s="1"/>
  <c r="AN446" i="2" s="1"/>
  <c r="AO446" i="2" s="1"/>
  <c r="Z446" i="2"/>
  <c r="AA446" i="2" s="1"/>
  <c r="AB446" i="2" s="1"/>
  <c r="AC446" i="2" s="1"/>
  <c r="AD446" i="2" s="1"/>
  <c r="AE446" i="2" s="1"/>
  <c r="AF446" i="2" s="1"/>
  <c r="AG446" i="2" s="1"/>
  <c r="AP446" i="2"/>
  <c r="B446" i="2"/>
  <c r="AH445" i="2"/>
  <c r="AI445" i="2" s="1"/>
  <c r="AJ445" i="2" s="1"/>
  <c r="AK445" i="2" s="1"/>
  <c r="AL445" i="2" s="1"/>
  <c r="AM445" i="2" s="1"/>
  <c r="AN445" i="2" s="1"/>
  <c r="AO445" i="2" s="1"/>
  <c r="Z445" i="2"/>
  <c r="AA445" i="2" s="1"/>
  <c r="AB445" i="2" s="1"/>
  <c r="AC445" i="2" s="1"/>
  <c r="AD445" i="2" s="1"/>
  <c r="AE445" i="2" s="1"/>
  <c r="AF445" i="2" s="1"/>
  <c r="AG445" i="2" s="1"/>
  <c r="AP445" i="2"/>
  <c r="B445" i="2"/>
  <c r="AH444" i="2"/>
  <c r="AI444" i="2" s="1"/>
  <c r="AJ444" i="2" s="1"/>
  <c r="AK444" i="2" s="1"/>
  <c r="AL444" i="2" s="1"/>
  <c r="AM444" i="2" s="1"/>
  <c r="AN444" i="2" s="1"/>
  <c r="AO444" i="2" s="1"/>
  <c r="Z444" i="2"/>
  <c r="AA444" i="2" s="1"/>
  <c r="AB444" i="2" s="1"/>
  <c r="AC444" i="2" s="1"/>
  <c r="AD444" i="2" s="1"/>
  <c r="AE444" i="2" s="1"/>
  <c r="AF444" i="2" s="1"/>
  <c r="AG444" i="2" s="1"/>
  <c r="AP444" i="2"/>
  <c r="B444" i="2"/>
  <c r="AH443" i="2"/>
  <c r="AI443" i="2" s="1"/>
  <c r="AJ443" i="2" s="1"/>
  <c r="AK443" i="2" s="1"/>
  <c r="AL443" i="2" s="1"/>
  <c r="AM443" i="2" s="1"/>
  <c r="AN443" i="2" s="1"/>
  <c r="AO443" i="2" s="1"/>
  <c r="Z443" i="2"/>
  <c r="AA443" i="2" s="1"/>
  <c r="AB443" i="2" s="1"/>
  <c r="AC443" i="2" s="1"/>
  <c r="AD443" i="2" s="1"/>
  <c r="AE443" i="2" s="1"/>
  <c r="AF443" i="2" s="1"/>
  <c r="AG443" i="2" s="1"/>
  <c r="AP443" i="2"/>
  <c r="B443" i="2"/>
  <c r="AH442" i="2"/>
  <c r="AI442" i="2" s="1"/>
  <c r="AJ442" i="2" s="1"/>
  <c r="AK442" i="2" s="1"/>
  <c r="AL442" i="2" s="1"/>
  <c r="AM442" i="2" s="1"/>
  <c r="AN442" i="2" s="1"/>
  <c r="AO442" i="2" s="1"/>
  <c r="Z442" i="2"/>
  <c r="AA442" i="2" s="1"/>
  <c r="AB442" i="2" s="1"/>
  <c r="AC442" i="2" s="1"/>
  <c r="AD442" i="2" s="1"/>
  <c r="AE442" i="2" s="1"/>
  <c r="AF442" i="2" s="1"/>
  <c r="AG442" i="2" s="1"/>
  <c r="AP442" i="2"/>
  <c r="B442" i="2"/>
  <c r="AH441" i="2"/>
  <c r="AI441" i="2" s="1"/>
  <c r="AJ441" i="2" s="1"/>
  <c r="AK441" i="2" s="1"/>
  <c r="AL441" i="2" s="1"/>
  <c r="AM441" i="2" s="1"/>
  <c r="AN441" i="2" s="1"/>
  <c r="AO441" i="2" s="1"/>
  <c r="Z441" i="2"/>
  <c r="AA441" i="2" s="1"/>
  <c r="AB441" i="2" s="1"/>
  <c r="AC441" i="2" s="1"/>
  <c r="AD441" i="2" s="1"/>
  <c r="AE441" i="2" s="1"/>
  <c r="AF441" i="2" s="1"/>
  <c r="AG441" i="2" s="1"/>
  <c r="AP441" i="2"/>
  <c r="B441" i="2"/>
  <c r="AH440" i="2"/>
  <c r="AI440" i="2" s="1"/>
  <c r="AJ440" i="2" s="1"/>
  <c r="AK440" i="2" s="1"/>
  <c r="AL440" i="2" s="1"/>
  <c r="AM440" i="2" s="1"/>
  <c r="AN440" i="2" s="1"/>
  <c r="AO440" i="2" s="1"/>
  <c r="Z440" i="2"/>
  <c r="AA440" i="2" s="1"/>
  <c r="AB440" i="2" s="1"/>
  <c r="AC440" i="2" s="1"/>
  <c r="AD440" i="2" s="1"/>
  <c r="AE440" i="2" s="1"/>
  <c r="AF440" i="2" s="1"/>
  <c r="AG440" i="2" s="1"/>
  <c r="AP440" i="2"/>
  <c r="B440" i="2"/>
  <c r="AH439" i="2"/>
  <c r="AI439" i="2" s="1"/>
  <c r="AJ439" i="2" s="1"/>
  <c r="AK439" i="2" s="1"/>
  <c r="AL439" i="2" s="1"/>
  <c r="AM439" i="2" s="1"/>
  <c r="AN439" i="2" s="1"/>
  <c r="AO439" i="2" s="1"/>
  <c r="Z439" i="2"/>
  <c r="AA439" i="2" s="1"/>
  <c r="AB439" i="2" s="1"/>
  <c r="AC439" i="2" s="1"/>
  <c r="AD439" i="2" s="1"/>
  <c r="AE439" i="2" s="1"/>
  <c r="AF439" i="2" s="1"/>
  <c r="AG439" i="2" s="1"/>
  <c r="AP439" i="2"/>
  <c r="B439" i="2"/>
  <c r="AH438" i="2"/>
  <c r="AI438" i="2" s="1"/>
  <c r="AJ438" i="2" s="1"/>
  <c r="AK438" i="2" s="1"/>
  <c r="AL438" i="2" s="1"/>
  <c r="AM438" i="2" s="1"/>
  <c r="AN438" i="2" s="1"/>
  <c r="AO438" i="2" s="1"/>
  <c r="Z438" i="2"/>
  <c r="AA438" i="2" s="1"/>
  <c r="AB438" i="2" s="1"/>
  <c r="AC438" i="2" s="1"/>
  <c r="AD438" i="2" s="1"/>
  <c r="AE438" i="2" s="1"/>
  <c r="AF438" i="2" s="1"/>
  <c r="AG438" i="2" s="1"/>
  <c r="AP438" i="2"/>
  <c r="B438" i="2"/>
  <c r="AH437" i="2"/>
  <c r="AI437" i="2" s="1"/>
  <c r="AJ437" i="2" s="1"/>
  <c r="AK437" i="2" s="1"/>
  <c r="AL437" i="2" s="1"/>
  <c r="AM437" i="2" s="1"/>
  <c r="AN437" i="2" s="1"/>
  <c r="AO437" i="2" s="1"/>
  <c r="Z437" i="2"/>
  <c r="AA437" i="2" s="1"/>
  <c r="AB437" i="2" s="1"/>
  <c r="AC437" i="2" s="1"/>
  <c r="AD437" i="2" s="1"/>
  <c r="AE437" i="2" s="1"/>
  <c r="AF437" i="2" s="1"/>
  <c r="AG437" i="2" s="1"/>
  <c r="AP437" i="2"/>
  <c r="B437" i="2"/>
  <c r="AH436" i="2"/>
  <c r="AI436" i="2" s="1"/>
  <c r="AJ436" i="2" s="1"/>
  <c r="AK436" i="2" s="1"/>
  <c r="AL436" i="2" s="1"/>
  <c r="AM436" i="2" s="1"/>
  <c r="AN436" i="2" s="1"/>
  <c r="AO436" i="2" s="1"/>
  <c r="Z436" i="2"/>
  <c r="AA436" i="2" s="1"/>
  <c r="AB436" i="2" s="1"/>
  <c r="AC436" i="2" s="1"/>
  <c r="AD436" i="2" s="1"/>
  <c r="AE436" i="2" s="1"/>
  <c r="AF436" i="2" s="1"/>
  <c r="AG436" i="2" s="1"/>
  <c r="AP436" i="2"/>
  <c r="B436" i="2"/>
  <c r="AH435" i="2"/>
  <c r="AI435" i="2" s="1"/>
  <c r="AJ435" i="2" s="1"/>
  <c r="AK435" i="2" s="1"/>
  <c r="AL435" i="2" s="1"/>
  <c r="AM435" i="2" s="1"/>
  <c r="AN435" i="2" s="1"/>
  <c r="AO435" i="2" s="1"/>
  <c r="Z435" i="2"/>
  <c r="AA435" i="2" s="1"/>
  <c r="AB435" i="2" s="1"/>
  <c r="AC435" i="2" s="1"/>
  <c r="AD435" i="2" s="1"/>
  <c r="AE435" i="2" s="1"/>
  <c r="AF435" i="2" s="1"/>
  <c r="AG435" i="2" s="1"/>
  <c r="AP435" i="2"/>
  <c r="B435" i="2"/>
  <c r="AH434" i="2"/>
  <c r="AI434" i="2" s="1"/>
  <c r="AJ434" i="2" s="1"/>
  <c r="AK434" i="2" s="1"/>
  <c r="AL434" i="2" s="1"/>
  <c r="AM434" i="2" s="1"/>
  <c r="AN434" i="2" s="1"/>
  <c r="AO434" i="2" s="1"/>
  <c r="Z434" i="2"/>
  <c r="AA434" i="2" s="1"/>
  <c r="AB434" i="2" s="1"/>
  <c r="AC434" i="2" s="1"/>
  <c r="AD434" i="2" s="1"/>
  <c r="AE434" i="2" s="1"/>
  <c r="AF434" i="2" s="1"/>
  <c r="AG434" i="2" s="1"/>
  <c r="AP434" i="2"/>
  <c r="B434" i="2"/>
  <c r="AH433" i="2"/>
  <c r="AI433" i="2" s="1"/>
  <c r="AJ433" i="2" s="1"/>
  <c r="AK433" i="2" s="1"/>
  <c r="AL433" i="2" s="1"/>
  <c r="AM433" i="2" s="1"/>
  <c r="AN433" i="2" s="1"/>
  <c r="AO433" i="2" s="1"/>
  <c r="Z433" i="2"/>
  <c r="AA433" i="2" s="1"/>
  <c r="AB433" i="2" s="1"/>
  <c r="AC433" i="2" s="1"/>
  <c r="AD433" i="2" s="1"/>
  <c r="AE433" i="2" s="1"/>
  <c r="AF433" i="2" s="1"/>
  <c r="AG433" i="2" s="1"/>
  <c r="AP433" i="2"/>
  <c r="B433" i="2"/>
  <c r="AH432" i="2"/>
  <c r="AI432" i="2" s="1"/>
  <c r="AJ432" i="2" s="1"/>
  <c r="AK432" i="2" s="1"/>
  <c r="AL432" i="2" s="1"/>
  <c r="AM432" i="2" s="1"/>
  <c r="AN432" i="2" s="1"/>
  <c r="AO432" i="2" s="1"/>
  <c r="Z432" i="2"/>
  <c r="AA432" i="2" s="1"/>
  <c r="AB432" i="2" s="1"/>
  <c r="AC432" i="2" s="1"/>
  <c r="AD432" i="2" s="1"/>
  <c r="AE432" i="2" s="1"/>
  <c r="AF432" i="2" s="1"/>
  <c r="AG432" i="2" s="1"/>
  <c r="AP432" i="2"/>
  <c r="B432" i="2"/>
  <c r="AH431" i="2"/>
  <c r="AI431" i="2" s="1"/>
  <c r="AJ431" i="2" s="1"/>
  <c r="AK431" i="2" s="1"/>
  <c r="AL431" i="2" s="1"/>
  <c r="AM431" i="2" s="1"/>
  <c r="AN431" i="2" s="1"/>
  <c r="AO431" i="2" s="1"/>
  <c r="Z431" i="2"/>
  <c r="AA431" i="2" s="1"/>
  <c r="AB431" i="2" s="1"/>
  <c r="AC431" i="2" s="1"/>
  <c r="AD431" i="2" s="1"/>
  <c r="AE431" i="2" s="1"/>
  <c r="AF431" i="2" s="1"/>
  <c r="AG431" i="2" s="1"/>
  <c r="AP431" i="2"/>
  <c r="B431" i="2"/>
  <c r="AH430" i="2"/>
  <c r="AI430" i="2" s="1"/>
  <c r="AJ430" i="2" s="1"/>
  <c r="AK430" i="2" s="1"/>
  <c r="AL430" i="2" s="1"/>
  <c r="AM430" i="2" s="1"/>
  <c r="AN430" i="2" s="1"/>
  <c r="AO430" i="2" s="1"/>
  <c r="Z430" i="2"/>
  <c r="AA430" i="2" s="1"/>
  <c r="AB430" i="2" s="1"/>
  <c r="AC430" i="2" s="1"/>
  <c r="AD430" i="2" s="1"/>
  <c r="AE430" i="2" s="1"/>
  <c r="AF430" i="2" s="1"/>
  <c r="AG430" i="2" s="1"/>
  <c r="AP430" i="2"/>
  <c r="B430" i="2"/>
  <c r="AH429" i="2"/>
  <c r="AI429" i="2" s="1"/>
  <c r="AJ429" i="2" s="1"/>
  <c r="AK429" i="2" s="1"/>
  <c r="AL429" i="2" s="1"/>
  <c r="AM429" i="2" s="1"/>
  <c r="AN429" i="2" s="1"/>
  <c r="AO429" i="2" s="1"/>
  <c r="Z429" i="2"/>
  <c r="AA429" i="2" s="1"/>
  <c r="AB429" i="2" s="1"/>
  <c r="AC429" i="2" s="1"/>
  <c r="AD429" i="2" s="1"/>
  <c r="AE429" i="2" s="1"/>
  <c r="AF429" i="2" s="1"/>
  <c r="AG429" i="2" s="1"/>
  <c r="AP429" i="2"/>
  <c r="B429" i="2"/>
  <c r="AH428" i="2"/>
  <c r="AI428" i="2" s="1"/>
  <c r="AJ428" i="2" s="1"/>
  <c r="AK428" i="2" s="1"/>
  <c r="AL428" i="2" s="1"/>
  <c r="AM428" i="2" s="1"/>
  <c r="AN428" i="2" s="1"/>
  <c r="AO428" i="2" s="1"/>
  <c r="Z428" i="2"/>
  <c r="AA428" i="2" s="1"/>
  <c r="AB428" i="2" s="1"/>
  <c r="AC428" i="2" s="1"/>
  <c r="AD428" i="2" s="1"/>
  <c r="AE428" i="2" s="1"/>
  <c r="AF428" i="2" s="1"/>
  <c r="AG428" i="2" s="1"/>
  <c r="AP428" i="2"/>
  <c r="B428" i="2"/>
  <c r="AH427" i="2"/>
  <c r="AI427" i="2" s="1"/>
  <c r="AJ427" i="2" s="1"/>
  <c r="AK427" i="2" s="1"/>
  <c r="AL427" i="2" s="1"/>
  <c r="AM427" i="2" s="1"/>
  <c r="AN427" i="2" s="1"/>
  <c r="AO427" i="2" s="1"/>
  <c r="Z427" i="2"/>
  <c r="AA427" i="2" s="1"/>
  <c r="AB427" i="2" s="1"/>
  <c r="AC427" i="2" s="1"/>
  <c r="AD427" i="2" s="1"/>
  <c r="AE427" i="2" s="1"/>
  <c r="AF427" i="2" s="1"/>
  <c r="AG427" i="2" s="1"/>
  <c r="AP427" i="2"/>
  <c r="B427" i="2"/>
  <c r="AH426" i="2"/>
  <c r="AI426" i="2" s="1"/>
  <c r="AJ426" i="2" s="1"/>
  <c r="AK426" i="2" s="1"/>
  <c r="AL426" i="2" s="1"/>
  <c r="AM426" i="2" s="1"/>
  <c r="AN426" i="2" s="1"/>
  <c r="AO426" i="2" s="1"/>
  <c r="Z426" i="2"/>
  <c r="AA426" i="2" s="1"/>
  <c r="AB426" i="2" s="1"/>
  <c r="AC426" i="2" s="1"/>
  <c r="AD426" i="2" s="1"/>
  <c r="AE426" i="2" s="1"/>
  <c r="AF426" i="2" s="1"/>
  <c r="AG426" i="2" s="1"/>
  <c r="AP426" i="2"/>
  <c r="B426" i="2"/>
  <c r="AH425" i="2"/>
  <c r="AI425" i="2" s="1"/>
  <c r="AJ425" i="2" s="1"/>
  <c r="AK425" i="2" s="1"/>
  <c r="AL425" i="2" s="1"/>
  <c r="AM425" i="2" s="1"/>
  <c r="AN425" i="2" s="1"/>
  <c r="AO425" i="2" s="1"/>
  <c r="Z425" i="2"/>
  <c r="AA425" i="2" s="1"/>
  <c r="AB425" i="2" s="1"/>
  <c r="AC425" i="2" s="1"/>
  <c r="AD425" i="2" s="1"/>
  <c r="AE425" i="2" s="1"/>
  <c r="AF425" i="2" s="1"/>
  <c r="AG425" i="2" s="1"/>
  <c r="AP425" i="2"/>
  <c r="B425" i="2"/>
  <c r="AH424" i="2"/>
  <c r="AI424" i="2" s="1"/>
  <c r="AJ424" i="2" s="1"/>
  <c r="AK424" i="2" s="1"/>
  <c r="AL424" i="2" s="1"/>
  <c r="AM424" i="2" s="1"/>
  <c r="AN424" i="2" s="1"/>
  <c r="AO424" i="2" s="1"/>
  <c r="Z424" i="2"/>
  <c r="AA424" i="2" s="1"/>
  <c r="AB424" i="2" s="1"/>
  <c r="AC424" i="2" s="1"/>
  <c r="AD424" i="2" s="1"/>
  <c r="AE424" i="2" s="1"/>
  <c r="AF424" i="2" s="1"/>
  <c r="AG424" i="2" s="1"/>
  <c r="AP424" i="2"/>
  <c r="B424" i="2"/>
  <c r="AH423" i="2"/>
  <c r="AI423" i="2" s="1"/>
  <c r="AJ423" i="2" s="1"/>
  <c r="AK423" i="2" s="1"/>
  <c r="AL423" i="2" s="1"/>
  <c r="AM423" i="2" s="1"/>
  <c r="AN423" i="2" s="1"/>
  <c r="AO423" i="2" s="1"/>
  <c r="Z423" i="2"/>
  <c r="AA423" i="2" s="1"/>
  <c r="AB423" i="2" s="1"/>
  <c r="AC423" i="2" s="1"/>
  <c r="AD423" i="2" s="1"/>
  <c r="AE423" i="2" s="1"/>
  <c r="AF423" i="2" s="1"/>
  <c r="AG423" i="2" s="1"/>
  <c r="AP423" i="2"/>
  <c r="B423" i="2"/>
  <c r="AH422" i="2"/>
  <c r="AI422" i="2" s="1"/>
  <c r="AJ422" i="2" s="1"/>
  <c r="AK422" i="2" s="1"/>
  <c r="AL422" i="2" s="1"/>
  <c r="AM422" i="2" s="1"/>
  <c r="AN422" i="2" s="1"/>
  <c r="AO422" i="2" s="1"/>
  <c r="Z422" i="2"/>
  <c r="AA422" i="2" s="1"/>
  <c r="AB422" i="2" s="1"/>
  <c r="AC422" i="2" s="1"/>
  <c r="AD422" i="2" s="1"/>
  <c r="AE422" i="2" s="1"/>
  <c r="AF422" i="2" s="1"/>
  <c r="AG422" i="2" s="1"/>
  <c r="AP422" i="2"/>
  <c r="B422" i="2"/>
  <c r="AH421" i="2"/>
  <c r="AI421" i="2" s="1"/>
  <c r="AJ421" i="2" s="1"/>
  <c r="AK421" i="2" s="1"/>
  <c r="AL421" i="2" s="1"/>
  <c r="AM421" i="2" s="1"/>
  <c r="AN421" i="2" s="1"/>
  <c r="AO421" i="2" s="1"/>
  <c r="Z421" i="2"/>
  <c r="AA421" i="2" s="1"/>
  <c r="AB421" i="2" s="1"/>
  <c r="AC421" i="2" s="1"/>
  <c r="AD421" i="2" s="1"/>
  <c r="AE421" i="2" s="1"/>
  <c r="AF421" i="2" s="1"/>
  <c r="AG421" i="2" s="1"/>
  <c r="AP421" i="2"/>
  <c r="B421" i="2"/>
  <c r="AH420" i="2"/>
  <c r="AI420" i="2" s="1"/>
  <c r="AJ420" i="2" s="1"/>
  <c r="AK420" i="2" s="1"/>
  <c r="AL420" i="2" s="1"/>
  <c r="AM420" i="2" s="1"/>
  <c r="AN420" i="2" s="1"/>
  <c r="AO420" i="2" s="1"/>
  <c r="Z420" i="2"/>
  <c r="AA420" i="2" s="1"/>
  <c r="AB420" i="2" s="1"/>
  <c r="AC420" i="2" s="1"/>
  <c r="AD420" i="2" s="1"/>
  <c r="AE420" i="2" s="1"/>
  <c r="AF420" i="2" s="1"/>
  <c r="AG420" i="2" s="1"/>
  <c r="AP420" i="2"/>
  <c r="B420" i="2"/>
  <c r="AH419" i="2"/>
  <c r="AI419" i="2" s="1"/>
  <c r="AJ419" i="2" s="1"/>
  <c r="AK419" i="2" s="1"/>
  <c r="AL419" i="2" s="1"/>
  <c r="AM419" i="2" s="1"/>
  <c r="AN419" i="2" s="1"/>
  <c r="AO419" i="2" s="1"/>
  <c r="Z419" i="2"/>
  <c r="AA419" i="2" s="1"/>
  <c r="AB419" i="2" s="1"/>
  <c r="AC419" i="2" s="1"/>
  <c r="AD419" i="2" s="1"/>
  <c r="AE419" i="2" s="1"/>
  <c r="AF419" i="2" s="1"/>
  <c r="AG419" i="2" s="1"/>
  <c r="AP419" i="2"/>
  <c r="B419" i="2"/>
  <c r="AH418" i="2"/>
  <c r="AI418" i="2" s="1"/>
  <c r="AJ418" i="2" s="1"/>
  <c r="AK418" i="2" s="1"/>
  <c r="AL418" i="2" s="1"/>
  <c r="AM418" i="2" s="1"/>
  <c r="AN418" i="2" s="1"/>
  <c r="AO418" i="2" s="1"/>
  <c r="Z418" i="2"/>
  <c r="AA418" i="2" s="1"/>
  <c r="AB418" i="2" s="1"/>
  <c r="AC418" i="2" s="1"/>
  <c r="AD418" i="2" s="1"/>
  <c r="AE418" i="2" s="1"/>
  <c r="AF418" i="2" s="1"/>
  <c r="AG418" i="2" s="1"/>
  <c r="AP418" i="2"/>
  <c r="B418" i="2"/>
  <c r="AH417" i="2"/>
  <c r="AI417" i="2" s="1"/>
  <c r="AJ417" i="2" s="1"/>
  <c r="AK417" i="2" s="1"/>
  <c r="AL417" i="2" s="1"/>
  <c r="AM417" i="2" s="1"/>
  <c r="AN417" i="2" s="1"/>
  <c r="AO417" i="2" s="1"/>
  <c r="Z417" i="2"/>
  <c r="AA417" i="2" s="1"/>
  <c r="AB417" i="2" s="1"/>
  <c r="AC417" i="2" s="1"/>
  <c r="AD417" i="2" s="1"/>
  <c r="AE417" i="2" s="1"/>
  <c r="AF417" i="2" s="1"/>
  <c r="AG417" i="2" s="1"/>
  <c r="AP417" i="2"/>
  <c r="B417" i="2"/>
  <c r="AH416" i="2"/>
  <c r="AI416" i="2" s="1"/>
  <c r="AJ416" i="2" s="1"/>
  <c r="AK416" i="2" s="1"/>
  <c r="AL416" i="2" s="1"/>
  <c r="AM416" i="2" s="1"/>
  <c r="AN416" i="2" s="1"/>
  <c r="AO416" i="2" s="1"/>
  <c r="Z416" i="2"/>
  <c r="AA416" i="2" s="1"/>
  <c r="AB416" i="2" s="1"/>
  <c r="AC416" i="2" s="1"/>
  <c r="AD416" i="2" s="1"/>
  <c r="AE416" i="2" s="1"/>
  <c r="AF416" i="2" s="1"/>
  <c r="AG416" i="2" s="1"/>
  <c r="AP416" i="2"/>
  <c r="B416" i="2"/>
  <c r="AH415" i="2"/>
  <c r="AI415" i="2" s="1"/>
  <c r="AJ415" i="2" s="1"/>
  <c r="AK415" i="2" s="1"/>
  <c r="AL415" i="2" s="1"/>
  <c r="AM415" i="2" s="1"/>
  <c r="AN415" i="2" s="1"/>
  <c r="AO415" i="2" s="1"/>
  <c r="Z415" i="2"/>
  <c r="AA415" i="2" s="1"/>
  <c r="AB415" i="2" s="1"/>
  <c r="AC415" i="2" s="1"/>
  <c r="AD415" i="2" s="1"/>
  <c r="AE415" i="2" s="1"/>
  <c r="AF415" i="2" s="1"/>
  <c r="AG415" i="2" s="1"/>
  <c r="AP415" i="2"/>
  <c r="B415" i="2"/>
  <c r="AH414" i="2"/>
  <c r="AI414" i="2" s="1"/>
  <c r="AJ414" i="2" s="1"/>
  <c r="AK414" i="2" s="1"/>
  <c r="AL414" i="2" s="1"/>
  <c r="AM414" i="2" s="1"/>
  <c r="AN414" i="2" s="1"/>
  <c r="AO414" i="2" s="1"/>
  <c r="Z414" i="2"/>
  <c r="AA414" i="2" s="1"/>
  <c r="AB414" i="2" s="1"/>
  <c r="AC414" i="2" s="1"/>
  <c r="AD414" i="2" s="1"/>
  <c r="AE414" i="2" s="1"/>
  <c r="AF414" i="2" s="1"/>
  <c r="AG414" i="2" s="1"/>
  <c r="AP414" i="2"/>
  <c r="B414" i="2"/>
  <c r="AH413" i="2"/>
  <c r="AI413" i="2" s="1"/>
  <c r="AJ413" i="2" s="1"/>
  <c r="AK413" i="2" s="1"/>
  <c r="AL413" i="2" s="1"/>
  <c r="AM413" i="2" s="1"/>
  <c r="AN413" i="2" s="1"/>
  <c r="AO413" i="2" s="1"/>
  <c r="Z413" i="2"/>
  <c r="AA413" i="2" s="1"/>
  <c r="AB413" i="2" s="1"/>
  <c r="AC413" i="2" s="1"/>
  <c r="AD413" i="2" s="1"/>
  <c r="AE413" i="2" s="1"/>
  <c r="AF413" i="2" s="1"/>
  <c r="AG413" i="2" s="1"/>
  <c r="AP413" i="2"/>
  <c r="B413" i="2"/>
  <c r="AH412" i="2"/>
  <c r="AI412" i="2" s="1"/>
  <c r="AJ412" i="2" s="1"/>
  <c r="AK412" i="2" s="1"/>
  <c r="AL412" i="2" s="1"/>
  <c r="AM412" i="2" s="1"/>
  <c r="AN412" i="2" s="1"/>
  <c r="AO412" i="2" s="1"/>
  <c r="Z412" i="2"/>
  <c r="AA412" i="2" s="1"/>
  <c r="AB412" i="2" s="1"/>
  <c r="AC412" i="2" s="1"/>
  <c r="AD412" i="2" s="1"/>
  <c r="AE412" i="2" s="1"/>
  <c r="AF412" i="2" s="1"/>
  <c r="AG412" i="2" s="1"/>
  <c r="AP412" i="2"/>
  <c r="B412" i="2"/>
  <c r="AH411" i="2"/>
  <c r="AI411" i="2" s="1"/>
  <c r="AJ411" i="2" s="1"/>
  <c r="AK411" i="2" s="1"/>
  <c r="AL411" i="2" s="1"/>
  <c r="AM411" i="2" s="1"/>
  <c r="AN411" i="2" s="1"/>
  <c r="AO411" i="2" s="1"/>
  <c r="Z411" i="2"/>
  <c r="AA411" i="2" s="1"/>
  <c r="AB411" i="2" s="1"/>
  <c r="AC411" i="2" s="1"/>
  <c r="AD411" i="2" s="1"/>
  <c r="AE411" i="2" s="1"/>
  <c r="AF411" i="2" s="1"/>
  <c r="AG411" i="2" s="1"/>
  <c r="AP411" i="2"/>
  <c r="B411" i="2"/>
  <c r="AH410" i="2"/>
  <c r="AI410" i="2" s="1"/>
  <c r="AJ410" i="2" s="1"/>
  <c r="AK410" i="2" s="1"/>
  <c r="AL410" i="2" s="1"/>
  <c r="AM410" i="2" s="1"/>
  <c r="AN410" i="2" s="1"/>
  <c r="AO410" i="2" s="1"/>
  <c r="Z410" i="2"/>
  <c r="AA410" i="2" s="1"/>
  <c r="AB410" i="2" s="1"/>
  <c r="AC410" i="2" s="1"/>
  <c r="AD410" i="2" s="1"/>
  <c r="AE410" i="2" s="1"/>
  <c r="AF410" i="2" s="1"/>
  <c r="AG410" i="2" s="1"/>
  <c r="AP410" i="2"/>
  <c r="B410" i="2"/>
  <c r="AH409" i="2"/>
  <c r="AI409" i="2" s="1"/>
  <c r="AJ409" i="2" s="1"/>
  <c r="AK409" i="2" s="1"/>
  <c r="AL409" i="2" s="1"/>
  <c r="AM409" i="2" s="1"/>
  <c r="AN409" i="2" s="1"/>
  <c r="AO409" i="2" s="1"/>
  <c r="Z409" i="2"/>
  <c r="AA409" i="2" s="1"/>
  <c r="AB409" i="2" s="1"/>
  <c r="AC409" i="2" s="1"/>
  <c r="AD409" i="2" s="1"/>
  <c r="AE409" i="2" s="1"/>
  <c r="AF409" i="2" s="1"/>
  <c r="AG409" i="2" s="1"/>
  <c r="AP409" i="2"/>
  <c r="B409" i="2"/>
  <c r="AH408" i="2"/>
  <c r="AI408" i="2" s="1"/>
  <c r="AJ408" i="2" s="1"/>
  <c r="AK408" i="2" s="1"/>
  <c r="AL408" i="2" s="1"/>
  <c r="AM408" i="2" s="1"/>
  <c r="AN408" i="2" s="1"/>
  <c r="AO408" i="2" s="1"/>
  <c r="Z408" i="2"/>
  <c r="AA408" i="2" s="1"/>
  <c r="AB408" i="2" s="1"/>
  <c r="AC408" i="2" s="1"/>
  <c r="AD408" i="2" s="1"/>
  <c r="AE408" i="2" s="1"/>
  <c r="AF408" i="2" s="1"/>
  <c r="AG408" i="2" s="1"/>
  <c r="AP408" i="2"/>
  <c r="B408" i="2"/>
  <c r="AH407" i="2"/>
  <c r="AI407" i="2" s="1"/>
  <c r="AJ407" i="2" s="1"/>
  <c r="AK407" i="2" s="1"/>
  <c r="AL407" i="2" s="1"/>
  <c r="AM407" i="2" s="1"/>
  <c r="AN407" i="2" s="1"/>
  <c r="AO407" i="2" s="1"/>
  <c r="Z407" i="2"/>
  <c r="AA407" i="2" s="1"/>
  <c r="AB407" i="2" s="1"/>
  <c r="AC407" i="2" s="1"/>
  <c r="AD407" i="2" s="1"/>
  <c r="AE407" i="2" s="1"/>
  <c r="AF407" i="2" s="1"/>
  <c r="AG407" i="2" s="1"/>
  <c r="AP407" i="2"/>
  <c r="B407" i="2"/>
  <c r="AH406" i="2"/>
  <c r="AI406" i="2" s="1"/>
  <c r="AJ406" i="2" s="1"/>
  <c r="AK406" i="2" s="1"/>
  <c r="AL406" i="2" s="1"/>
  <c r="AM406" i="2" s="1"/>
  <c r="AN406" i="2" s="1"/>
  <c r="AO406" i="2" s="1"/>
  <c r="Z406" i="2"/>
  <c r="AA406" i="2" s="1"/>
  <c r="AB406" i="2" s="1"/>
  <c r="AC406" i="2" s="1"/>
  <c r="AD406" i="2" s="1"/>
  <c r="AE406" i="2" s="1"/>
  <c r="AF406" i="2" s="1"/>
  <c r="AG406" i="2" s="1"/>
  <c r="AP406" i="2"/>
  <c r="B406" i="2"/>
  <c r="AH405" i="2"/>
  <c r="AI405" i="2" s="1"/>
  <c r="AJ405" i="2" s="1"/>
  <c r="AK405" i="2" s="1"/>
  <c r="AL405" i="2" s="1"/>
  <c r="AM405" i="2" s="1"/>
  <c r="AN405" i="2" s="1"/>
  <c r="AO405" i="2" s="1"/>
  <c r="Z405" i="2"/>
  <c r="AA405" i="2" s="1"/>
  <c r="AB405" i="2" s="1"/>
  <c r="AC405" i="2" s="1"/>
  <c r="AD405" i="2" s="1"/>
  <c r="AE405" i="2" s="1"/>
  <c r="AF405" i="2" s="1"/>
  <c r="AG405" i="2" s="1"/>
  <c r="AP405" i="2"/>
  <c r="B405" i="2"/>
  <c r="AH404" i="2"/>
  <c r="AI404" i="2" s="1"/>
  <c r="AJ404" i="2" s="1"/>
  <c r="AK404" i="2" s="1"/>
  <c r="AL404" i="2" s="1"/>
  <c r="AM404" i="2" s="1"/>
  <c r="AN404" i="2" s="1"/>
  <c r="AO404" i="2" s="1"/>
  <c r="Z404" i="2"/>
  <c r="AA404" i="2" s="1"/>
  <c r="AB404" i="2" s="1"/>
  <c r="AC404" i="2" s="1"/>
  <c r="AD404" i="2" s="1"/>
  <c r="AE404" i="2" s="1"/>
  <c r="AF404" i="2" s="1"/>
  <c r="AG404" i="2" s="1"/>
  <c r="AP404" i="2"/>
  <c r="B404" i="2"/>
  <c r="AH403" i="2"/>
  <c r="AI403" i="2" s="1"/>
  <c r="AJ403" i="2" s="1"/>
  <c r="AK403" i="2" s="1"/>
  <c r="AL403" i="2" s="1"/>
  <c r="AM403" i="2" s="1"/>
  <c r="AN403" i="2" s="1"/>
  <c r="AO403" i="2" s="1"/>
  <c r="Z403" i="2"/>
  <c r="AA403" i="2" s="1"/>
  <c r="AB403" i="2" s="1"/>
  <c r="AC403" i="2" s="1"/>
  <c r="AD403" i="2" s="1"/>
  <c r="AE403" i="2" s="1"/>
  <c r="AF403" i="2" s="1"/>
  <c r="AG403" i="2" s="1"/>
  <c r="AP403" i="2"/>
  <c r="B403" i="2"/>
  <c r="AH402" i="2"/>
  <c r="AI402" i="2" s="1"/>
  <c r="AJ402" i="2" s="1"/>
  <c r="AK402" i="2" s="1"/>
  <c r="AL402" i="2" s="1"/>
  <c r="AM402" i="2" s="1"/>
  <c r="AN402" i="2" s="1"/>
  <c r="AO402" i="2" s="1"/>
  <c r="Z402" i="2"/>
  <c r="AA402" i="2" s="1"/>
  <c r="AB402" i="2" s="1"/>
  <c r="AC402" i="2" s="1"/>
  <c r="AD402" i="2" s="1"/>
  <c r="AE402" i="2" s="1"/>
  <c r="AF402" i="2" s="1"/>
  <c r="AG402" i="2" s="1"/>
  <c r="AP402" i="2"/>
  <c r="B402" i="2"/>
  <c r="AH401" i="2"/>
  <c r="AI401" i="2" s="1"/>
  <c r="AJ401" i="2" s="1"/>
  <c r="AK401" i="2" s="1"/>
  <c r="AL401" i="2" s="1"/>
  <c r="AM401" i="2" s="1"/>
  <c r="AN401" i="2" s="1"/>
  <c r="AO401" i="2" s="1"/>
  <c r="Z401" i="2"/>
  <c r="AA401" i="2" s="1"/>
  <c r="AB401" i="2" s="1"/>
  <c r="AC401" i="2" s="1"/>
  <c r="AD401" i="2" s="1"/>
  <c r="AE401" i="2" s="1"/>
  <c r="AF401" i="2" s="1"/>
  <c r="AG401" i="2" s="1"/>
  <c r="AP401" i="2"/>
  <c r="B401" i="2"/>
  <c r="AH400" i="2"/>
  <c r="AI400" i="2" s="1"/>
  <c r="AJ400" i="2" s="1"/>
  <c r="AK400" i="2" s="1"/>
  <c r="AL400" i="2" s="1"/>
  <c r="AM400" i="2" s="1"/>
  <c r="AN400" i="2" s="1"/>
  <c r="AO400" i="2" s="1"/>
  <c r="Z400" i="2"/>
  <c r="AA400" i="2" s="1"/>
  <c r="AB400" i="2" s="1"/>
  <c r="AC400" i="2" s="1"/>
  <c r="AD400" i="2" s="1"/>
  <c r="AE400" i="2" s="1"/>
  <c r="AF400" i="2" s="1"/>
  <c r="AG400" i="2" s="1"/>
  <c r="AP400" i="2"/>
  <c r="B400" i="2"/>
  <c r="AH399" i="2"/>
  <c r="AI399" i="2" s="1"/>
  <c r="AJ399" i="2" s="1"/>
  <c r="AK399" i="2" s="1"/>
  <c r="AL399" i="2" s="1"/>
  <c r="AM399" i="2" s="1"/>
  <c r="AN399" i="2" s="1"/>
  <c r="AO399" i="2" s="1"/>
  <c r="Z399" i="2"/>
  <c r="AA399" i="2" s="1"/>
  <c r="AB399" i="2" s="1"/>
  <c r="AC399" i="2" s="1"/>
  <c r="AD399" i="2" s="1"/>
  <c r="AE399" i="2" s="1"/>
  <c r="AF399" i="2" s="1"/>
  <c r="AG399" i="2" s="1"/>
  <c r="AP399" i="2"/>
  <c r="B399" i="2"/>
  <c r="AH398" i="2"/>
  <c r="AI398" i="2" s="1"/>
  <c r="AJ398" i="2" s="1"/>
  <c r="AK398" i="2" s="1"/>
  <c r="AL398" i="2" s="1"/>
  <c r="AM398" i="2" s="1"/>
  <c r="AN398" i="2" s="1"/>
  <c r="AO398" i="2" s="1"/>
  <c r="Z398" i="2"/>
  <c r="AA398" i="2" s="1"/>
  <c r="AB398" i="2" s="1"/>
  <c r="AC398" i="2" s="1"/>
  <c r="AD398" i="2" s="1"/>
  <c r="AE398" i="2" s="1"/>
  <c r="AF398" i="2" s="1"/>
  <c r="AG398" i="2" s="1"/>
  <c r="AP398" i="2"/>
  <c r="B398" i="2"/>
  <c r="AH397" i="2"/>
  <c r="AI397" i="2" s="1"/>
  <c r="AJ397" i="2" s="1"/>
  <c r="AK397" i="2" s="1"/>
  <c r="AL397" i="2" s="1"/>
  <c r="AM397" i="2" s="1"/>
  <c r="AN397" i="2" s="1"/>
  <c r="AO397" i="2" s="1"/>
  <c r="Z397" i="2"/>
  <c r="AA397" i="2" s="1"/>
  <c r="AB397" i="2" s="1"/>
  <c r="AC397" i="2" s="1"/>
  <c r="AD397" i="2" s="1"/>
  <c r="AE397" i="2" s="1"/>
  <c r="AF397" i="2" s="1"/>
  <c r="AG397" i="2" s="1"/>
  <c r="AP397" i="2"/>
  <c r="B397" i="2"/>
  <c r="AH396" i="2"/>
  <c r="AI396" i="2" s="1"/>
  <c r="AJ396" i="2" s="1"/>
  <c r="AK396" i="2" s="1"/>
  <c r="AL396" i="2" s="1"/>
  <c r="AM396" i="2" s="1"/>
  <c r="AN396" i="2" s="1"/>
  <c r="AO396" i="2" s="1"/>
  <c r="Z396" i="2"/>
  <c r="AA396" i="2" s="1"/>
  <c r="AB396" i="2" s="1"/>
  <c r="AC396" i="2" s="1"/>
  <c r="AD396" i="2" s="1"/>
  <c r="AE396" i="2" s="1"/>
  <c r="AF396" i="2" s="1"/>
  <c r="AG396" i="2" s="1"/>
  <c r="AP396" i="2"/>
  <c r="B396" i="2"/>
  <c r="AH395" i="2"/>
  <c r="AI395" i="2" s="1"/>
  <c r="AJ395" i="2" s="1"/>
  <c r="AK395" i="2" s="1"/>
  <c r="AL395" i="2" s="1"/>
  <c r="AM395" i="2" s="1"/>
  <c r="AN395" i="2" s="1"/>
  <c r="AO395" i="2" s="1"/>
  <c r="Z395" i="2"/>
  <c r="AA395" i="2" s="1"/>
  <c r="AB395" i="2" s="1"/>
  <c r="AC395" i="2" s="1"/>
  <c r="AD395" i="2" s="1"/>
  <c r="AE395" i="2" s="1"/>
  <c r="AF395" i="2" s="1"/>
  <c r="AG395" i="2" s="1"/>
  <c r="AP395" i="2"/>
  <c r="B395" i="2"/>
  <c r="AH394" i="2"/>
  <c r="AI394" i="2" s="1"/>
  <c r="AJ394" i="2" s="1"/>
  <c r="AK394" i="2" s="1"/>
  <c r="AL394" i="2" s="1"/>
  <c r="AM394" i="2" s="1"/>
  <c r="AN394" i="2" s="1"/>
  <c r="AO394" i="2" s="1"/>
  <c r="Z394" i="2"/>
  <c r="AA394" i="2" s="1"/>
  <c r="AB394" i="2" s="1"/>
  <c r="AC394" i="2" s="1"/>
  <c r="AD394" i="2" s="1"/>
  <c r="AE394" i="2" s="1"/>
  <c r="AF394" i="2" s="1"/>
  <c r="AG394" i="2" s="1"/>
  <c r="AP394" i="2"/>
  <c r="B394" i="2"/>
  <c r="AH393" i="2"/>
  <c r="AI393" i="2" s="1"/>
  <c r="AJ393" i="2" s="1"/>
  <c r="AK393" i="2" s="1"/>
  <c r="AL393" i="2" s="1"/>
  <c r="AM393" i="2" s="1"/>
  <c r="AN393" i="2" s="1"/>
  <c r="AO393" i="2" s="1"/>
  <c r="Z393" i="2"/>
  <c r="AA393" i="2" s="1"/>
  <c r="AB393" i="2" s="1"/>
  <c r="AC393" i="2" s="1"/>
  <c r="AD393" i="2" s="1"/>
  <c r="AE393" i="2" s="1"/>
  <c r="AF393" i="2" s="1"/>
  <c r="AG393" i="2" s="1"/>
  <c r="AP393" i="2"/>
  <c r="B393" i="2"/>
  <c r="AH392" i="2"/>
  <c r="AI392" i="2" s="1"/>
  <c r="AJ392" i="2" s="1"/>
  <c r="AK392" i="2" s="1"/>
  <c r="AL392" i="2" s="1"/>
  <c r="AM392" i="2" s="1"/>
  <c r="AN392" i="2" s="1"/>
  <c r="AO392" i="2" s="1"/>
  <c r="Z392" i="2"/>
  <c r="AA392" i="2" s="1"/>
  <c r="AB392" i="2" s="1"/>
  <c r="AC392" i="2" s="1"/>
  <c r="AD392" i="2" s="1"/>
  <c r="AE392" i="2" s="1"/>
  <c r="AF392" i="2" s="1"/>
  <c r="AG392" i="2" s="1"/>
  <c r="AP392" i="2"/>
  <c r="B392" i="2"/>
  <c r="AH391" i="2"/>
  <c r="AI391" i="2" s="1"/>
  <c r="AJ391" i="2" s="1"/>
  <c r="AK391" i="2" s="1"/>
  <c r="AL391" i="2" s="1"/>
  <c r="AM391" i="2" s="1"/>
  <c r="AN391" i="2" s="1"/>
  <c r="AO391" i="2" s="1"/>
  <c r="Z391" i="2"/>
  <c r="AA391" i="2" s="1"/>
  <c r="AB391" i="2" s="1"/>
  <c r="AC391" i="2" s="1"/>
  <c r="AD391" i="2" s="1"/>
  <c r="AE391" i="2" s="1"/>
  <c r="AF391" i="2" s="1"/>
  <c r="AG391" i="2" s="1"/>
  <c r="AP391" i="2"/>
  <c r="B391" i="2"/>
  <c r="AH390" i="2"/>
  <c r="AI390" i="2" s="1"/>
  <c r="AJ390" i="2" s="1"/>
  <c r="AK390" i="2" s="1"/>
  <c r="AL390" i="2" s="1"/>
  <c r="AM390" i="2" s="1"/>
  <c r="AN390" i="2" s="1"/>
  <c r="AO390" i="2" s="1"/>
  <c r="Z390" i="2"/>
  <c r="AA390" i="2" s="1"/>
  <c r="AB390" i="2" s="1"/>
  <c r="AC390" i="2" s="1"/>
  <c r="AD390" i="2" s="1"/>
  <c r="AE390" i="2" s="1"/>
  <c r="AF390" i="2" s="1"/>
  <c r="AG390" i="2" s="1"/>
  <c r="AP390" i="2"/>
  <c r="B390" i="2"/>
  <c r="AH389" i="2"/>
  <c r="AI389" i="2" s="1"/>
  <c r="AJ389" i="2" s="1"/>
  <c r="AK389" i="2" s="1"/>
  <c r="AL389" i="2" s="1"/>
  <c r="AM389" i="2" s="1"/>
  <c r="AN389" i="2" s="1"/>
  <c r="AO389" i="2" s="1"/>
  <c r="Z389" i="2"/>
  <c r="AA389" i="2" s="1"/>
  <c r="AB389" i="2" s="1"/>
  <c r="AC389" i="2" s="1"/>
  <c r="AD389" i="2" s="1"/>
  <c r="AE389" i="2" s="1"/>
  <c r="AF389" i="2" s="1"/>
  <c r="AG389" i="2" s="1"/>
  <c r="AP389" i="2"/>
  <c r="B389" i="2"/>
  <c r="AH388" i="2"/>
  <c r="AI388" i="2" s="1"/>
  <c r="AJ388" i="2" s="1"/>
  <c r="AK388" i="2" s="1"/>
  <c r="AL388" i="2" s="1"/>
  <c r="AM388" i="2" s="1"/>
  <c r="AN388" i="2" s="1"/>
  <c r="AO388" i="2" s="1"/>
  <c r="Z388" i="2"/>
  <c r="AA388" i="2" s="1"/>
  <c r="AB388" i="2" s="1"/>
  <c r="AC388" i="2" s="1"/>
  <c r="AD388" i="2" s="1"/>
  <c r="AE388" i="2" s="1"/>
  <c r="AF388" i="2" s="1"/>
  <c r="AG388" i="2" s="1"/>
  <c r="AP388" i="2"/>
  <c r="B388" i="2"/>
  <c r="AH387" i="2"/>
  <c r="AI387" i="2" s="1"/>
  <c r="AJ387" i="2" s="1"/>
  <c r="AK387" i="2" s="1"/>
  <c r="AL387" i="2" s="1"/>
  <c r="AM387" i="2" s="1"/>
  <c r="AN387" i="2" s="1"/>
  <c r="AO387" i="2" s="1"/>
  <c r="Z387" i="2"/>
  <c r="AA387" i="2" s="1"/>
  <c r="AB387" i="2" s="1"/>
  <c r="AC387" i="2" s="1"/>
  <c r="AD387" i="2" s="1"/>
  <c r="AE387" i="2" s="1"/>
  <c r="AF387" i="2" s="1"/>
  <c r="AG387" i="2" s="1"/>
  <c r="AP387" i="2"/>
  <c r="B387" i="2"/>
  <c r="AH386" i="2"/>
  <c r="AI386" i="2" s="1"/>
  <c r="AJ386" i="2" s="1"/>
  <c r="AK386" i="2" s="1"/>
  <c r="AL386" i="2" s="1"/>
  <c r="AM386" i="2" s="1"/>
  <c r="AN386" i="2" s="1"/>
  <c r="AO386" i="2" s="1"/>
  <c r="Z386" i="2"/>
  <c r="AA386" i="2" s="1"/>
  <c r="AB386" i="2" s="1"/>
  <c r="AC386" i="2" s="1"/>
  <c r="AD386" i="2" s="1"/>
  <c r="AE386" i="2" s="1"/>
  <c r="AF386" i="2" s="1"/>
  <c r="AG386" i="2" s="1"/>
  <c r="AP386" i="2"/>
  <c r="B386" i="2"/>
  <c r="AH385" i="2"/>
  <c r="AI385" i="2" s="1"/>
  <c r="AJ385" i="2" s="1"/>
  <c r="AK385" i="2" s="1"/>
  <c r="AL385" i="2" s="1"/>
  <c r="AM385" i="2" s="1"/>
  <c r="AN385" i="2" s="1"/>
  <c r="AO385" i="2" s="1"/>
  <c r="Z385" i="2"/>
  <c r="AA385" i="2" s="1"/>
  <c r="AB385" i="2" s="1"/>
  <c r="AC385" i="2" s="1"/>
  <c r="AD385" i="2" s="1"/>
  <c r="AE385" i="2" s="1"/>
  <c r="AF385" i="2" s="1"/>
  <c r="AG385" i="2" s="1"/>
  <c r="AP385" i="2"/>
  <c r="B385" i="2"/>
  <c r="AH384" i="2"/>
  <c r="AI384" i="2" s="1"/>
  <c r="AJ384" i="2" s="1"/>
  <c r="AK384" i="2" s="1"/>
  <c r="AL384" i="2" s="1"/>
  <c r="AM384" i="2" s="1"/>
  <c r="AN384" i="2" s="1"/>
  <c r="AO384" i="2" s="1"/>
  <c r="Z384" i="2"/>
  <c r="AA384" i="2" s="1"/>
  <c r="AB384" i="2" s="1"/>
  <c r="AC384" i="2" s="1"/>
  <c r="AD384" i="2" s="1"/>
  <c r="AE384" i="2" s="1"/>
  <c r="AF384" i="2" s="1"/>
  <c r="AG384" i="2" s="1"/>
  <c r="AP384" i="2"/>
  <c r="B384" i="2"/>
  <c r="AH383" i="2"/>
  <c r="AI383" i="2" s="1"/>
  <c r="AJ383" i="2" s="1"/>
  <c r="AK383" i="2" s="1"/>
  <c r="AL383" i="2" s="1"/>
  <c r="AM383" i="2" s="1"/>
  <c r="AN383" i="2" s="1"/>
  <c r="AO383" i="2" s="1"/>
  <c r="Z383" i="2"/>
  <c r="AA383" i="2" s="1"/>
  <c r="AB383" i="2" s="1"/>
  <c r="AC383" i="2" s="1"/>
  <c r="AD383" i="2" s="1"/>
  <c r="AE383" i="2" s="1"/>
  <c r="AF383" i="2" s="1"/>
  <c r="AG383" i="2" s="1"/>
  <c r="AP383" i="2"/>
  <c r="B383" i="2"/>
  <c r="AH382" i="2"/>
  <c r="AI382" i="2" s="1"/>
  <c r="AJ382" i="2" s="1"/>
  <c r="AK382" i="2" s="1"/>
  <c r="AL382" i="2" s="1"/>
  <c r="AM382" i="2" s="1"/>
  <c r="AN382" i="2" s="1"/>
  <c r="AO382" i="2" s="1"/>
  <c r="Z382" i="2"/>
  <c r="AA382" i="2" s="1"/>
  <c r="AB382" i="2" s="1"/>
  <c r="AC382" i="2" s="1"/>
  <c r="AD382" i="2" s="1"/>
  <c r="AE382" i="2" s="1"/>
  <c r="AF382" i="2" s="1"/>
  <c r="AG382" i="2" s="1"/>
  <c r="AP382" i="2"/>
  <c r="B382" i="2"/>
  <c r="AI381" i="2"/>
  <c r="AJ381" i="2" s="1"/>
  <c r="AK381" i="2" s="1"/>
  <c r="AL381" i="2" s="1"/>
  <c r="AM381" i="2" s="1"/>
  <c r="AN381" i="2" s="1"/>
  <c r="AO381" i="2" s="1"/>
  <c r="AH381" i="2"/>
  <c r="Z381" i="2"/>
  <c r="AA381" i="2" s="1"/>
  <c r="AB381" i="2" s="1"/>
  <c r="AC381" i="2" s="1"/>
  <c r="AD381" i="2" s="1"/>
  <c r="AE381" i="2" s="1"/>
  <c r="AF381" i="2" s="1"/>
  <c r="AG381" i="2" s="1"/>
  <c r="AP381" i="2"/>
  <c r="B381" i="2"/>
  <c r="AH380" i="2"/>
  <c r="AI380" i="2" s="1"/>
  <c r="AJ380" i="2" s="1"/>
  <c r="AK380" i="2" s="1"/>
  <c r="AL380" i="2" s="1"/>
  <c r="AM380" i="2" s="1"/>
  <c r="AN380" i="2" s="1"/>
  <c r="AO380" i="2" s="1"/>
  <c r="Z380" i="2"/>
  <c r="AA380" i="2" s="1"/>
  <c r="AB380" i="2" s="1"/>
  <c r="AC380" i="2" s="1"/>
  <c r="AD380" i="2" s="1"/>
  <c r="AE380" i="2" s="1"/>
  <c r="AF380" i="2" s="1"/>
  <c r="AG380" i="2" s="1"/>
  <c r="AP380" i="2"/>
  <c r="B380" i="2"/>
  <c r="AH379" i="2"/>
  <c r="AI379" i="2" s="1"/>
  <c r="AJ379" i="2" s="1"/>
  <c r="AK379" i="2" s="1"/>
  <c r="AL379" i="2" s="1"/>
  <c r="AM379" i="2" s="1"/>
  <c r="AN379" i="2" s="1"/>
  <c r="AO379" i="2" s="1"/>
  <c r="Z379" i="2"/>
  <c r="AA379" i="2" s="1"/>
  <c r="AB379" i="2" s="1"/>
  <c r="AC379" i="2" s="1"/>
  <c r="AD379" i="2" s="1"/>
  <c r="AE379" i="2" s="1"/>
  <c r="AF379" i="2" s="1"/>
  <c r="AG379" i="2" s="1"/>
  <c r="AP379" i="2"/>
  <c r="B379" i="2"/>
  <c r="AH378" i="2"/>
  <c r="AI378" i="2" s="1"/>
  <c r="AJ378" i="2" s="1"/>
  <c r="AK378" i="2" s="1"/>
  <c r="AL378" i="2" s="1"/>
  <c r="AM378" i="2" s="1"/>
  <c r="AN378" i="2" s="1"/>
  <c r="AO378" i="2" s="1"/>
  <c r="Z378" i="2"/>
  <c r="AA378" i="2" s="1"/>
  <c r="AB378" i="2" s="1"/>
  <c r="AC378" i="2" s="1"/>
  <c r="AD378" i="2" s="1"/>
  <c r="AE378" i="2" s="1"/>
  <c r="AF378" i="2" s="1"/>
  <c r="AG378" i="2" s="1"/>
  <c r="AP378" i="2"/>
  <c r="B378" i="2"/>
  <c r="AH377" i="2"/>
  <c r="AI377" i="2" s="1"/>
  <c r="AJ377" i="2" s="1"/>
  <c r="AK377" i="2" s="1"/>
  <c r="AL377" i="2" s="1"/>
  <c r="AM377" i="2" s="1"/>
  <c r="AN377" i="2" s="1"/>
  <c r="AO377" i="2" s="1"/>
  <c r="Z377" i="2"/>
  <c r="AA377" i="2" s="1"/>
  <c r="AB377" i="2" s="1"/>
  <c r="AC377" i="2" s="1"/>
  <c r="AD377" i="2" s="1"/>
  <c r="AE377" i="2" s="1"/>
  <c r="AF377" i="2" s="1"/>
  <c r="AG377" i="2" s="1"/>
  <c r="AP377" i="2"/>
  <c r="B377" i="2"/>
  <c r="AH376" i="2"/>
  <c r="AI376" i="2" s="1"/>
  <c r="AJ376" i="2" s="1"/>
  <c r="AK376" i="2" s="1"/>
  <c r="AL376" i="2" s="1"/>
  <c r="AM376" i="2" s="1"/>
  <c r="AN376" i="2" s="1"/>
  <c r="AO376" i="2" s="1"/>
  <c r="Z376" i="2"/>
  <c r="AA376" i="2" s="1"/>
  <c r="AB376" i="2" s="1"/>
  <c r="AC376" i="2" s="1"/>
  <c r="AD376" i="2" s="1"/>
  <c r="AE376" i="2" s="1"/>
  <c r="AF376" i="2" s="1"/>
  <c r="AG376" i="2" s="1"/>
  <c r="AP376" i="2"/>
  <c r="B376" i="2"/>
  <c r="AH375" i="2"/>
  <c r="AI375" i="2" s="1"/>
  <c r="AJ375" i="2" s="1"/>
  <c r="AK375" i="2" s="1"/>
  <c r="AL375" i="2" s="1"/>
  <c r="AM375" i="2" s="1"/>
  <c r="AN375" i="2" s="1"/>
  <c r="AO375" i="2" s="1"/>
  <c r="Z375" i="2"/>
  <c r="AA375" i="2" s="1"/>
  <c r="AB375" i="2" s="1"/>
  <c r="AC375" i="2" s="1"/>
  <c r="AD375" i="2" s="1"/>
  <c r="AE375" i="2" s="1"/>
  <c r="AF375" i="2" s="1"/>
  <c r="AG375" i="2" s="1"/>
  <c r="AP375" i="2"/>
  <c r="B375" i="2"/>
  <c r="AH374" i="2"/>
  <c r="AI374" i="2" s="1"/>
  <c r="AJ374" i="2" s="1"/>
  <c r="AK374" i="2" s="1"/>
  <c r="AL374" i="2" s="1"/>
  <c r="AM374" i="2" s="1"/>
  <c r="AN374" i="2" s="1"/>
  <c r="AO374" i="2" s="1"/>
  <c r="Z374" i="2"/>
  <c r="AA374" i="2" s="1"/>
  <c r="AB374" i="2" s="1"/>
  <c r="AC374" i="2" s="1"/>
  <c r="AD374" i="2" s="1"/>
  <c r="AE374" i="2" s="1"/>
  <c r="AF374" i="2" s="1"/>
  <c r="AG374" i="2" s="1"/>
  <c r="AP374" i="2"/>
  <c r="B374" i="2"/>
  <c r="AH373" i="2"/>
  <c r="AI373" i="2" s="1"/>
  <c r="AJ373" i="2" s="1"/>
  <c r="AK373" i="2" s="1"/>
  <c r="AL373" i="2" s="1"/>
  <c r="AM373" i="2" s="1"/>
  <c r="AN373" i="2" s="1"/>
  <c r="AO373" i="2" s="1"/>
  <c r="Z373" i="2"/>
  <c r="AA373" i="2" s="1"/>
  <c r="AB373" i="2" s="1"/>
  <c r="AC373" i="2" s="1"/>
  <c r="AD373" i="2" s="1"/>
  <c r="AE373" i="2" s="1"/>
  <c r="AF373" i="2" s="1"/>
  <c r="AG373" i="2" s="1"/>
  <c r="AP373" i="2"/>
  <c r="B373" i="2"/>
  <c r="AP372" i="2"/>
  <c r="AH372" i="2"/>
  <c r="AI372" i="2" s="1"/>
  <c r="AJ372" i="2" s="1"/>
  <c r="AK372" i="2" s="1"/>
  <c r="AL372" i="2" s="1"/>
  <c r="AM372" i="2" s="1"/>
  <c r="AN372" i="2" s="1"/>
  <c r="AO372" i="2" s="1"/>
  <c r="Z372" i="2"/>
  <c r="AA372" i="2" s="1"/>
  <c r="AB372" i="2" s="1"/>
  <c r="AC372" i="2" s="1"/>
  <c r="AD372" i="2" s="1"/>
  <c r="AE372" i="2" s="1"/>
  <c r="AF372" i="2" s="1"/>
  <c r="AG372" i="2" s="1"/>
  <c r="B372" i="2"/>
  <c r="AH371" i="2"/>
  <c r="AI371" i="2" s="1"/>
  <c r="AJ371" i="2" s="1"/>
  <c r="AK371" i="2" s="1"/>
  <c r="AL371" i="2" s="1"/>
  <c r="AM371" i="2" s="1"/>
  <c r="AN371" i="2" s="1"/>
  <c r="AO371" i="2" s="1"/>
  <c r="Z371" i="2"/>
  <c r="AA371" i="2" s="1"/>
  <c r="AB371" i="2" s="1"/>
  <c r="AC371" i="2" s="1"/>
  <c r="AD371" i="2" s="1"/>
  <c r="AE371" i="2" s="1"/>
  <c r="AF371" i="2" s="1"/>
  <c r="AG371" i="2" s="1"/>
  <c r="AP371" i="2"/>
  <c r="B371" i="2"/>
  <c r="AH370" i="2"/>
  <c r="AI370" i="2" s="1"/>
  <c r="AJ370" i="2" s="1"/>
  <c r="AK370" i="2" s="1"/>
  <c r="AL370" i="2" s="1"/>
  <c r="AM370" i="2" s="1"/>
  <c r="AN370" i="2" s="1"/>
  <c r="AO370" i="2" s="1"/>
  <c r="Z370" i="2"/>
  <c r="AA370" i="2" s="1"/>
  <c r="AB370" i="2" s="1"/>
  <c r="AC370" i="2" s="1"/>
  <c r="AD370" i="2" s="1"/>
  <c r="AE370" i="2" s="1"/>
  <c r="AF370" i="2" s="1"/>
  <c r="AG370" i="2" s="1"/>
  <c r="AP370" i="2"/>
  <c r="B370" i="2"/>
  <c r="AH369" i="2"/>
  <c r="AI369" i="2" s="1"/>
  <c r="AJ369" i="2" s="1"/>
  <c r="AK369" i="2" s="1"/>
  <c r="AL369" i="2" s="1"/>
  <c r="AM369" i="2" s="1"/>
  <c r="AN369" i="2" s="1"/>
  <c r="AO369" i="2" s="1"/>
  <c r="Z369" i="2"/>
  <c r="AA369" i="2" s="1"/>
  <c r="AB369" i="2" s="1"/>
  <c r="AC369" i="2" s="1"/>
  <c r="AD369" i="2" s="1"/>
  <c r="AE369" i="2" s="1"/>
  <c r="AF369" i="2" s="1"/>
  <c r="AG369" i="2" s="1"/>
  <c r="AP369" i="2"/>
  <c r="B369" i="2"/>
  <c r="AH368" i="2"/>
  <c r="AI368" i="2" s="1"/>
  <c r="AJ368" i="2" s="1"/>
  <c r="AK368" i="2" s="1"/>
  <c r="AL368" i="2" s="1"/>
  <c r="AM368" i="2" s="1"/>
  <c r="AN368" i="2" s="1"/>
  <c r="AO368" i="2" s="1"/>
  <c r="Z368" i="2"/>
  <c r="AA368" i="2" s="1"/>
  <c r="AB368" i="2" s="1"/>
  <c r="AC368" i="2" s="1"/>
  <c r="AD368" i="2" s="1"/>
  <c r="AE368" i="2" s="1"/>
  <c r="AF368" i="2" s="1"/>
  <c r="AG368" i="2" s="1"/>
  <c r="AP368" i="2"/>
  <c r="B368" i="2"/>
  <c r="AH367" i="2"/>
  <c r="AI367" i="2" s="1"/>
  <c r="AJ367" i="2" s="1"/>
  <c r="AK367" i="2" s="1"/>
  <c r="AL367" i="2" s="1"/>
  <c r="AM367" i="2" s="1"/>
  <c r="AN367" i="2" s="1"/>
  <c r="AO367" i="2" s="1"/>
  <c r="Z367" i="2"/>
  <c r="AA367" i="2" s="1"/>
  <c r="AB367" i="2" s="1"/>
  <c r="AC367" i="2" s="1"/>
  <c r="AD367" i="2" s="1"/>
  <c r="AE367" i="2" s="1"/>
  <c r="AF367" i="2" s="1"/>
  <c r="AG367" i="2" s="1"/>
  <c r="AP367" i="2"/>
  <c r="B367" i="2"/>
  <c r="AH366" i="2"/>
  <c r="AI366" i="2" s="1"/>
  <c r="AJ366" i="2" s="1"/>
  <c r="AK366" i="2" s="1"/>
  <c r="AL366" i="2" s="1"/>
  <c r="AM366" i="2" s="1"/>
  <c r="AN366" i="2" s="1"/>
  <c r="AO366" i="2" s="1"/>
  <c r="Z366" i="2"/>
  <c r="AA366" i="2" s="1"/>
  <c r="AB366" i="2" s="1"/>
  <c r="AC366" i="2" s="1"/>
  <c r="AD366" i="2" s="1"/>
  <c r="AE366" i="2" s="1"/>
  <c r="AF366" i="2" s="1"/>
  <c r="AG366" i="2" s="1"/>
  <c r="AP366" i="2"/>
  <c r="B366" i="2"/>
  <c r="AP365" i="2"/>
  <c r="AH365" i="2"/>
  <c r="AI365" i="2" s="1"/>
  <c r="AJ365" i="2" s="1"/>
  <c r="AK365" i="2" s="1"/>
  <c r="AL365" i="2" s="1"/>
  <c r="AM365" i="2" s="1"/>
  <c r="AN365" i="2" s="1"/>
  <c r="AO365" i="2" s="1"/>
  <c r="Z365" i="2"/>
  <c r="AA365" i="2" s="1"/>
  <c r="AB365" i="2" s="1"/>
  <c r="AC365" i="2" s="1"/>
  <c r="AD365" i="2" s="1"/>
  <c r="AE365" i="2" s="1"/>
  <c r="AF365" i="2" s="1"/>
  <c r="AG365" i="2" s="1"/>
  <c r="B365" i="2"/>
  <c r="AH364" i="2"/>
  <c r="AI364" i="2" s="1"/>
  <c r="AJ364" i="2" s="1"/>
  <c r="AK364" i="2" s="1"/>
  <c r="AL364" i="2" s="1"/>
  <c r="AM364" i="2" s="1"/>
  <c r="AN364" i="2" s="1"/>
  <c r="AO364" i="2" s="1"/>
  <c r="Z364" i="2"/>
  <c r="AA364" i="2" s="1"/>
  <c r="AB364" i="2" s="1"/>
  <c r="AC364" i="2" s="1"/>
  <c r="AD364" i="2" s="1"/>
  <c r="AE364" i="2" s="1"/>
  <c r="AF364" i="2" s="1"/>
  <c r="AG364" i="2" s="1"/>
  <c r="AP364" i="2"/>
  <c r="B364" i="2"/>
  <c r="AH363" i="2"/>
  <c r="AI363" i="2" s="1"/>
  <c r="AJ363" i="2" s="1"/>
  <c r="AK363" i="2" s="1"/>
  <c r="AL363" i="2" s="1"/>
  <c r="AM363" i="2" s="1"/>
  <c r="AN363" i="2" s="1"/>
  <c r="AO363" i="2" s="1"/>
  <c r="Z363" i="2"/>
  <c r="AA363" i="2" s="1"/>
  <c r="AB363" i="2" s="1"/>
  <c r="AC363" i="2" s="1"/>
  <c r="AD363" i="2" s="1"/>
  <c r="AE363" i="2" s="1"/>
  <c r="AF363" i="2" s="1"/>
  <c r="AG363" i="2" s="1"/>
  <c r="AP363" i="2"/>
  <c r="B363" i="2"/>
  <c r="AH362" i="2"/>
  <c r="AI362" i="2" s="1"/>
  <c r="AJ362" i="2" s="1"/>
  <c r="AK362" i="2" s="1"/>
  <c r="AL362" i="2" s="1"/>
  <c r="AM362" i="2" s="1"/>
  <c r="AN362" i="2" s="1"/>
  <c r="AO362" i="2" s="1"/>
  <c r="Z362" i="2"/>
  <c r="AA362" i="2" s="1"/>
  <c r="AB362" i="2" s="1"/>
  <c r="AC362" i="2" s="1"/>
  <c r="AD362" i="2" s="1"/>
  <c r="AE362" i="2" s="1"/>
  <c r="AF362" i="2" s="1"/>
  <c r="AG362" i="2" s="1"/>
  <c r="AP362" i="2"/>
  <c r="B362" i="2"/>
  <c r="AH361" i="2"/>
  <c r="AI361" i="2" s="1"/>
  <c r="AJ361" i="2" s="1"/>
  <c r="AK361" i="2" s="1"/>
  <c r="AL361" i="2" s="1"/>
  <c r="AM361" i="2" s="1"/>
  <c r="AN361" i="2" s="1"/>
  <c r="AO361" i="2" s="1"/>
  <c r="Z361" i="2"/>
  <c r="AA361" i="2" s="1"/>
  <c r="AB361" i="2" s="1"/>
  <c r="AC361" i="2" s="1"/>
  <c r="AD361" i="2" s="1"/>
  <c r="AE361" i="2" s="1"/>
  <c r="AF361" i="2" s="1"/>
  <c r="AG361" i="2" s="1"/>
  <c r="AP361" i="2"/>
  <c r="B361" i="2"/>
  <c r="AH360" i="2"/>
  <c r="AI360" i="2" s="1"/>
  <c r="AJ360" i="2" s="1"/>
  <c r="AK360" i="2" s="1"/>
  <c r="AL360" i="2" s="1"/>
  <c r="AM360" i="2" s="1"/>
  <c r="AN360" i="2" s="1"/>
  <c r="AO360" i="2" s="1"/>
  <c r="Z360" i="2"/>
  <c r="AA360" i="2" s="1"/>
  <c r="AB360" i="2" s="1"/>
  <c r="AC360" i="2" s="1"/>
  <c r="AD360" i="2" s="1"/>
  <c r="AE360" i="2" s="1"/>
  <c r="AF360" i="2" s="1"/>
  <c r="AG360" i="2" s="1"/>
  <c r="AP360" i="2"/>
  <c r="B360" i="2"/>
  <c r="AP359" i="2"/>
  <c r="AH359" i="2"/>
  <c r="AI359" i="2" s="1"/>
  <c r="AJ359" i="2" s="1"/>
  <c r="AK359" i="2" s="1"/>
  <c r="AL359" i="2" s="1"/>
  <c r="AM359" i="2" s="1"/>
  <c r="AN359" i="2" s="1"/>
  <c r="AO359" i="2" s="1"/>
  <c r="Z359" i="2"/>
  <c r="AA359" i="2" s="1"/>
  <c r="AB359" i="2" s="1"/>
  <c r="AC359" i="2" s="1"/>
  <c r="AD359" i="2" s="1"/>
  <c r="AE359" i="2" s="1"/>
  <c r="AF359" i="2" s="1"/>
  <c r="AG359" i="2" s="1"/>
  <c r="B359" i="2"/>
  <c r="AH358" i="2"/>
  <c r="AI358" i="2" s="1"/>
  <c r="AJ358" i="2" s="1"/>
  <c r="AK358" i="2" s="1"/>
  <c r="AL358" i="2" s="1"/>
  <c r="AM358" i="2" s="1"/>
  <c r="AN358" i="2" s="1"/>
  <c r="AO358" i="2" s="1"/>
  <c r="Z358" i="2"/>
  <c r="AA358" i="2" s="1"/>
  <c r="AB358" i="2" s="1"/>
  <c r="AC358" i="2" s="1"/>
  <c r="AD358" i="2" s="1"/>
  <c r="AE358" i="2" s="1"/>
  <c r="AF358" i="2" s="1"/>
  <c r="AG358" i="2" s="1"/>
  <c r="AP358" i="2"/>
  <c r="B358" i="2"/>
  <c r="AH357" i="2"/>
  <c r="AI357" i="2" s="1"/>
  <c r="AJ357" i="2" s="1"/>
  <c r="AK357" i="2" s="1"/>
  <c r="AL357" i="2" s="1"/>
  <c r="AM357" i="2" s="1"/>
  <c r="AN357" i="2" s="1"/>
  <c r="AO357" i="2" s="1"/>
  <c r="Z357" i="2"/>
  <c r="AA357" i="2" s="1"/>
  <c r="AB357" i="2" s="1"/>
  <c r="AC357" i="2" s="1"/>
  <c r="AD357" i="2" s="1"/>
  <c r="AE357" i="2" s="1"/>
  <c r="AF357" i="2" s="1"/>
  <c r="AG357" i="2" s="1"/>
  <c r="AP357" i="2"/>
  <c r="B357" i="2"/>
  <c r="AH356" i="2"/>
  <c r="AI356" i="2" s="1"/>
  <c r="AJ356" i="2" s="1"/>
  <c r="AK356" i="2" s="1"/>
  <c r="AL356" i="2" s="1"/>
  <c r="AM356" i="2" s="1"/>
  <c r="AN356" i="2" s="1"/>
  <c r="AO356" i="2" s="1"/>
  <c r="Z356" i="2"/>
  <c r="AA356" i="2" s="1"/>
  <c r="AB356" i="2" s="1"/>
  <c r="AC356" i="2" s="1"/>
  <c r="AD356" i="2" s="1"/>
  <c r="AE356" i="2" s="1"/>
  <c r="AF356" i="2" s="1"/>
  <c r="AG356" i="2" s="1"/>
  <c r="AP356" i="2"/>
  <c r="B356" i="2"/>
  <c r="AH355" i="2"/>
  <c r="AI355" i="2" s="1"/>
  <c r="AJ355" i="2" s="1"/>
  <c r="AK355" i="2" s="1"/>
  <c r="AL355" i="2" s="1"/>
  <c r="AM355" i="2" s="1"/>
  <c r="AN355" i="2" s="1"/>
  <c r="AO355" i="2" s="1"/>
  <c r="Z355" i="2"/>
  <c r="AA355" i="2" s="1"/>
  <c r="AB355" i="2" s="1"/>
  <c r="AC355" i="2" s="1"/>
  <c r="AD355" i="2" s="1"/>
  <c r="AE355" i="2" s="1"/>
  <c r="AF355" i="2" s="1"/>
  <c r="AG355" i="2" s="1"/>
  <c r="AP355" i="2"/>
  <c r="B355" i="2"/>
  <c r="AH354" i="2"/>
  <c r="AI354" i="2" s="1"/>
  <c r="AJ354" i="2" s="1"/>
  <c r="AK354" i="2" s="1"/>
  <c r="AL354" i="2" s="1"/>
  <c r="AM354" i="2" s="1"/>
  <c r="AN354" i="2" s="1"/>
  <c r="AO354" i="2" s="1"/>
  <c r="Z354" i="2"/>
  <c r="AA354" i="2" s="1"/>
  <c r="AB354" i="2" s="1"/>
  <c r="AC354" i="2" s="1"/>
  <c r="AD354" i="2" s="1"/>
  <c r="AE354" i="2" s="1"/>
  <c r="AF354" i="2" s="1"/>
  <c r="AG354" i="2" s="1"/>
  <c r="AP354" i="2"/>
  <c r="B354" i="2"/>
  <c r="AH353" i="2"/>
  <c r="AI353" i="2" s="1"/>
  <c r="AJ353" i="2" s="1"/>
  <c r="AK353" i="2" s="1"/>
  <c r="AL353" i="2" s="1"/>
  <c r="AM353" i="2" s="1"/>
  <c r="AN353" i="2" s="1"/>
  <c r="AO353" i="2" s="1"/>
  <c r="Z353" i="2"/>
  <c r="AA353" i="2" s="1"/>
  <c r="AB353" i="2" s="1"/>
  <c r="AC353" i="2" s="1"/>
  <c r="AD353" i="2" s="1"/>
  <c r="AE353" i="2" s="1"/>
  <c r="AF353" i="2" s="1"/>
  <c r="AG353" i="2" s="1"/>
  <c r="AP353" i="2"/>
  <c r="B353" i="2"/>
  <c r="AH352" i="2"/>
  <c r="AI352" i="2" s="1"/>
  <c r="AJ352" i="2" s="1"/>
  <c r="AK352" i="2" s="1"/>
  <c r="AL352" i="2" s="1"/>
  <c r="AM352" i="2" s="1"/>
  <c r="AN352" i="2" s="1"/>
  <c r="AO352" i="2" s="1"/>
  <c r="Z352" i="2"/>
  <c r="AA352" i="2" s="1"/>
  <c r="AB352" i="2" s="1"/>
  <c r="AC352" i="2" s="1"/>
  <c r="AD352" i="2" s="1"/>
  <c r="AE352" i="2" s="1"/>
  <c r="AF352" i="2" s="1"/>
  <c r="AG352" i="2" s="1"/>
  <c r="AP352" i="2"/>
  <c r="B352" i="2"/>
  <c r="AH351" i="2"/>
  <c r="AI351" i="2" s="1"/>
  <c r="AJ351" i="2" s="1"/>
  <c r="AK351" i="2" s="1"/>
  <c r="AL351" i="2" s="1"/>
  <c r="AM351" i="2" s="1"/>
  <c r="AN351" i="2" s="1"/>
  <c r="AO351" i="2" s="1"/>
  <c r="Z351" i="2"/>
  <c r="AA351" i="2" s="1"/>
  <c r="AB351" i="2" s="1"/>
  <c r="AC351" i="2" s="1"/>
  <c r="AD351" i="2" s="1"/>
  <c r="AE351" i="2" s="1"/>
  <c r="AF351" i="2" s="1"/>
  <c r="AG351" i="2" s="1"/>
  <c r="AP351" i="2"/>
  <c r="B351" i="2"/>
  <c r="AH350" i="2"/>
  <c r="AI350" i="2" s="1"/>
  <c r="AJ350" i="2" s="1"/>
  <c r="AK350" i="2" s="1"/>
  <c r="AL350" i="2" s="1"/>
  <c r="AM350" i="2" s="1"/>
  <c r="AN350" i="2" s="1"/>
  <c r="AO350" i="2" s="1"/>
  <c r="Z350" i="2"/>
  <c r="AA350" i="2" s="1"/>
  <c r="AB350" i="2" s="1"/>
  <c r="AC350" i="2" s="1"/>
  <c r="AD350" i="2" s="1"/>
  <c r="AE350" i="2" s="1"/>
  <c r="AF350" i="2" s="1"/>
  <c r="AG350" i="2" s="1"/>
  <c r="AP350" i="2"/>
  <c r="B350" i="2"/>
  <c r="AH349" i="2"/>
  <c r="AI349" i="2" s="1"/>
  <c r="AJ349" i="2" s="1"/>
  <c r="AK349" i="2" s="1"/>
  <c r="AL349" i="2" s="1"/>
  <c r="AM349" i="2" s="1"/>
  <c r="AN349" i="2" s="1"/>
  <c r="AO349" i="2" s="1"/>
  <c r="Z349" i="2"/>
  <c r="AA349" i="2" s="1"/>
  <c r="AB349" i="2" s="1"/>
  <c r="AC349" i="2" s="1"/>
  <c r="AD349" i="2" s="1"/>
  <c r="AE349" i="2" s="1"/>
  <c r="AF349" i="2" s="1"/>
  <c r="AG349" i="2" s="1"/>
  <c r="AP349" i="2"/>
  <c r="B349" i="2"/>
  <c r="AH348" i="2"/>
  <c r="AI348" i="2" s="1"/>
  <c r="AJ348" i="2" s="1"/>
  <c r="AK348" i="2" s="1"/>
  <c r="AL348" i="2" s="1"/>
  <c r="AM348" i="2" s="1"/>
  <c r="AN348" i="2" s="1"/>
  <c r="AO348" i="2" s="1"/>
  <c r="Z348" i="2"/>
  <c r="AA348" i="2" s="1"/>
  <c r="AB348" i="2" s="1"/>
  <c r="AC348" i="2" s="1"/>
  <c r="AD348" i="2" s="1"/>
  <c r="AE348" i="2" s="1"/>
  <c r="AF348" i="2" s="1"/>
  <c r="AG348" i="2" s="1"/>
  <c r="AP348" i="2"/>
  <c r="B348" i="2"/>
  <c r="AH347" i="2"/>
  <c r="AI347" i="2" s="1"/>
  <c r="AJ347" i="2" s="1"/>
  <c r="AK347" i="2" s="1"/>
  <c r="AL347" i="2" s="1"/>
  <c r="AM347" i="2" s="1"/>
  <c r="AN347" i="2" s="1"/>
  <c r="AO347" i="2" s="1"/>
  <c r="Z347" i="2"/>
  <c r="AA347" i="2" s="1"/>
  <c r="AB347" i="2" s="1"/>
  <c r="AC347" i="2" s="1"/>
  <c r="AD347" i="2" s="1"/>
  <c r="AE347" i="2" s="1"/>
  <c r="AF347" i="2" s="1"/>
  <c r="AG347" i="2" s="1"/>
  <c r="AP347" i="2"/>
  <c r="B347" i="2"/>
  <c r="AH346" i="2"/>
  <c r="AI346" i="2" s="1"/>
  <c r="AJ346" i="2" s="1"/>
  <c r="AK346" i="2" s="1"/>
  <c r="AL346" i="2" s="1"/>
  <c r="AM346" i="2" s="1"/>
  <c r="AN346" i="2" s="1"/>
  <c r="AO346" i="2" s="1"/>
  <c r="Z346" i="2"/>
  <c r="AA346" i="2" s="1"/>
  <c r="AB346" i="2" s="1"/>
  <c r="AC346" i="2" s="1"/>
  <c r="AD346" i="2" s="1"/>
  <c r="AE346" i="2" s="1"/>
  <c r="AF346" i="2" s="1"/>
  <c r="AG346" i="2" s="1"/>
  <c r="AP346" i="2"/>
  <c r="B346" i="2"/>
  <c r="AH345" i="2"/>
  <c r="AI345" i="2" s="1"/>
  <c r="AJ345" i="2" s="1"/>
  <c r="AK345" i="2" s="1"/>
  <c r="AL345" i="2" s="1"/>
  <c r="AM345" i="2" s="1"/>
  <c r="AN345" i="2" s="1"/>
  <c r="AO345" i="2" s="1"/>
  <c r="Z345" i="2"/>
  <c r="AA345" i="2" s="1"/>
  <c r="AB345" i="2" s="1"/>
  <c r="AC345" i="2" s="1"/>
  <c r="AD345" i="2" s="1"/>
  <c r="AE345" i="2" s="1"/>
  <c r="AF345" i="2" s="1"/>
  <c r="AG345" i="2" s="1"/>
  <c r="AP345" i="2"/>
  <c r="B345" i="2"/>
  <c r="AH344" i="2"/>
  <c r="AI344" i="2" s="1"/>
  <c r="AJ344" i="2" s="1"/>
  <c r="AK344" i="2" s="1"/>
  <c r="AL344" i="2" s="1"/>
  <c r="AM344" i="2" s="1"/>
  <c r="AN344" i="2" s="1"/>
  <c r="AO344" i="2" s="1"/>
  <c r="Z344" i="2"/>
  <c r="AA344" i="2" s="1"/>
  <c r="AB344" i="2" s="1"/>
  <c r="AC344" i="2" s="1"/>
  <c r="AD344" i="2" s="1"/>
  <c r="AE344" i="2" s="1"/>
  <c r="AF344" i="2" s="1"/>
  <c r="AG344" i="2" s="1"/>
  <c r="AP344" i="2"/>
  <c r="B344" i="2"/>
  <c r="AH343" i="2"/>
  <c r="AI343" i="2" s="1"/>
  <c r="AJ343" i="2" s="1"/>
  <c r="AK343" i="2" s="1"/>
  <c r="AL343" i="2" s="1"/>
  <c r="AM343" i="2" s="1"/>
  <c r="AN343" i="2" s="1"/>
  <c r="AO343" i="2" s="1"/>
  <c r="Z343" i="2"/>
  <c r="AA343" i="2" s="1"/>
  <c r="AB343" i="2" s="1"/>
  <c r="AC343" i="2" s="1"/>
  <c r="AD343" i="2" s="1"/>
  <c r="AE343" i="2" s="1"/>
  <c r="AF343" i="2" s="1"/>
  <c r="AG343" i="2" s="1"/>
  <c r="AP343" i="2"/>
  <c r="B343" i="2"/>
  <c r="AH342" i="2"/>
  <c r="AI342" i="2" s="1"/>
  <c r="AJ342" i="2" s="1"/>
  <c r="AK342" i="2" s="1"/>
  <c r="AL342" i="2" s="1"/>
  <c r="AM342" i="2" s="1"/>
  <c r="AN342" i="2" s="1"/>
  <c r="AO342" i="2" s="1"/>
  <c r="Z342" i="2"/>
  <c r="AA342" i="2" s="1"/>
  <c r="AB342" i="2" s="1"/>
  <c r="AC342" i="2" s="1"/>
  <c r="AD342" i="2" s="1"/>
  <c r="AE342" i="2" s="1"/>
  <c r="AF342" i="2" s="1"/>
  <c r="AG342" i="2" s="1"/>
  <c r="AP342" i="2"/>
  <c r="B342" i="2"/>
  <c r="AH341" i="2"/>
  <c r="AI341" i="2" s="1"/>
  <c r="AJ341" i="2" s="1"/>
  <c r="AK341" i="2" s="1"/>
  <c r="AL341" i="2" s="1"/>
  <c r="AM341" i="2" s="1"/>
  <c r="AN341" i="2" s="1"/>
  <c r="AO341" i="2" s="1"/>
  <c r="Z341" i="2"/>
  <c r="AA341" i="2" s="1"/>
  <c r="AB341" i="2" s="1"/>
  <c r="AC341" i="2" s="1"/>
  <c r="AD341" i="2" s="1"/>
  <c r="AE341" i="2" s="1"/>
  <c r="AF341" i="2" s="1"/>
  <c r="AG341" i="2" s="1"/>
  <c r="AP341" i="2"/>
  <c r="B341" i="2"/>
  <c r="AH340" i="2"/>
  <c r="AI340" i="2" s="1"/>
  <c r="AJ340" i="2" s="1"/>
  <c r="AK340" i="2" s="1"/>
  <c r="AL340" i="2" s="1"/>
  <c r="AM340" i="2" s="1"/>
  <c r="AN340" i="2" s="1"/>
  <c r="AO340" i="2" s="1"/>
  <c r="Z340" i="2"/>
  <c r="AA340" i="2" s="1"/>
  <c r="AB340" i="2" s="1"/>
  <c r="AC340" i="2" s="1"/>
  <c r="AD340" i="2" s="1"/>
  <c r="AE340" i="2" s="1"/>
  <c r="AF340" i="2" s="1"/>
  <c r="AG340" i="2" s="1"/>
  <c r="AP340" i="2"/>
  <c r="B340" i="2"/>
  <c r="AH339" i="2"/>
  <c r="AI339" i="2" s="1"/>
  <c r="AJ339" i="2" s="1"/>
  <c r="AK339" i="2" s="1"/>
  <c r="AL339" i="2" s="1"/>
  <c r="AM339" i="2" s="1"/>
  <c r="AN339" i="2" s="1"/>
  <c r="AO339" i="2" s="1"/>
  <c r="Z339" i="2"/>
  <c r="AA339" i="2" s="1"/>
  <c r="AB339" i="2" s="1"/>
  <c r="AC339" i="2" s="1"/>
  <c r="AD339" i="2" s="1"/>
  <c r="AE339" i="2" s="1"/>
  <c r="AF339" i="2" s="1"/>
  <c r="AG339" i="2" s="1"/>
  <c r="AP339" i="2"/>
  <c r="B339" i="2"/>
  <c r="AH338" i="2"/>
  <c r="AI338" i="2" s="1"/>
  <c r="AJ338" i="2" s="1"/>
  <c r="AK338" i="2" s="1"/>
  <c r="AL338" i="2" s="1"/>
  <c r="AM338" i="2" s="1"/>
  <c r="AN338" i="2" s="1"/>
  <c r="AO338" i="2" s="1"/>
  <c r="Z338" i="2"/>
  <c r="AA338" i="2" s="1"/>
  <c r="AB338" i="2" s="1"/>
  <c r="AC338" i="2" s="1"/>
  <c r="AD338" i="2" s="1"/>
  <c r="AE338" i="2" s="1"/>
  <c r="AF338" i="2" s="1"/>
  <c r="AG338" i="2" s="1"/>
  <c r="AP338" i="2"/>
  <c r="B338" i="2"/>
  <c r="AH337" i="2"/>
  <c r="AI337" i="2" s="1"/>
  <c r="AJ337" i="2" s="1"/>
  <c r="AK337" i="2" s="1"/>
  <c r="AL337" i="2" s="1"/>
  <c r="AM337" i="2" s="1"/>
  <c r="AN337" i="2" s="1"/>
  <c r="AO337" i="2" s="1"/>
  <c r="Z337" i="2"/>
  <c r="AA337" i="2" s="1"/>
  <c r="AB337" i="2" s="1"/>
  <c r="AC337" i="2" s="1"/>
  <c r="AD337" i="2" s="1"/>
  <c r="AE337" i="2" s="1"/>
  <c r="AF337" i="2" s="1"/>
  <c r="AG337" i="2" s="1"/>
  <c r="AP337" i="2"/>
  <c r="B337" i="2"/>
  <c r="AP336" i="2"/>
  <c r="AH336" i="2"/>
  <c r="AI336" i="2" s="1"/>
  <c r="AJ336" i="2" s="1"/>
  <c r="AK336" i="2" s="1"/>
  <c r="AL336" i="2" s="1"/>
  <c r="AM336" i="2" s="1"/>
  <c r="AN336" i="2" s="1"/>
  <c r="AO336" i="2" s="1"/>
  <c r="Z336" i="2"/>
  <c r="AA336" i="2" s="1"/>
  <c r="AB336" i="2" s="1"/>
  <c r="AC336" i="2" s="1"/>
  <c r="AD336" i="2" s="1"/>
  <c r="AE336" i="2" s="1"/>
  <c r="AF336" i="2" s="1"/>
  <c r="AG336" i="2" s="1"/>
  <c r="B336" i="2"/>
  <c r="AH335" i="2"/>
  <c r="AI335" i="2" s="1"/>
  <c r="AJ335" i="2" s="1"/>
  <c r="AK335" i="2" s="1"/>
  <c r="AL335" i="2" s="1"/>
  <c r="AM335" i="2" s="1"/>
  <c r="AN335" i="2" s="1"/>
  <c r="AO335" i="2" s="1"/>
  <c r="Z335" i="2"/>
  <c r="AA335" i="2" s="1"/>
  <c r="AB335" i="2" s="1"/>
  <c r="AC335" i="2" s="1"/>
  <c r="AD335" i="2" s="1"/>
  <c r="AE335" i="2" s="1"/>
  <c r="AF335" i="2" s="1"/>
  <c r="AG335" i="2" s="1"/>
  <c r="AP335" i="2"/>
  <c r="B335" i="2"/>
  <c r="AH334" i="2"/>
  <c r="AI334" i="2" s="1"/>
  <c r="AJ334" i="2" s="1"/>
  <c r="AK334" i="2" s="1"/>
  <c r="AL334" i="2" s="1"/>
  <c r="AM334" i="2" s="1"/>
  <c r="AN334" i="2" s="1"/>
  <c r="AO334" i="2" s="1"/>
  <c r="Z334" i="2"/>
  <c r="AA334" i="2" s="1"/>
  <c r="AB334" i="2" s="1"/>
  <c r="AC334" i="2" s="1"/>
  <c r="AD334" i="2" s="1"/>
  <c r="AE334" i="2" s="1"/>
  <c r="AF334" i="2" s="1"/>
  <c r="AG334" i="2" s="1"/>
  <c r="AP334" i="2"/>
  <c r="B334" i="2"/>
  <c r="AH333" i="2"/>
  <c r="AI333" i="2" s="1"/>
  <c r="AJ333" i="2" s="1"/>
  <c r="AK333" i="2" s="1"/>
  <c r="AL333" i="2" s="1"/>
  <c r="AM333" i="2" s="1"/>
  <c r="AN333" i="2" s="1"/>
  <c r="AO333" i="2" s="1"/>
  <c r="Z333" i="2"/>
  <c r="AA333" i="2" s="1"/>
  <c r="AB333" i="2" s="1"/>
  <c r="AC333" i="2" s="1"/>
  <c r="AD333" i="2" s="1"/>
  <c r="AE333" i="2" s="1"/>
  <c r="AF333" i="2" s="1"/>
  <c r="AG333" i="2" s="1"/>
  <c r="AP333" i="2"/>
  <c r="B333" i="2"/>
  <c r="AH332" i="2"/>
  <c r="AI332" i="2" s="1"/>
  <c r="AJ332" i="2" s="1"/>
  <c r="AK332" i="2" s="1"/>
  <c r="AL332" i="2" s="1"/>
  <c r="AM332" i="2" s="1"/>
  <c r="AN332" i="2" s="1"/>
  <c r="AO332" i="2" s="1"/>
  <c r="Z332" i="2"/>
  <c r="AA332" i="2" s="1"/>
  <c r="AB332" i="2" s="1"/>
  <c r="AC332" i="2" s="1"/>
  <c r="AD332" i="2" s="1"/>
  <c r="AE332" i="2" s="1"/>
  <c r="AF332" i="2" s="1"/>
  <c r="AG332" i="2" s="1"/>
  <c r="AP332" i="2"/>
  <c r="B332" i="2"/>
  <c r="AH331" i="2"/>
  <c r="AI331" i="2" s="1"/>
  <c r="AJ331" i="2" s="1"/>
  <c r="AK331" i="2" s="1"/>
  <c r="AL331" i="2" s="1"/>
  <c r="AM331" i="2" s="1"/>
  <c r="AN331" i="2" s="1"/>
  <c r="AO331" i="2" s="1"/>
  <c r="Z331" i="2"/>
  <c r="AA331" i="2" s="1"/>
  <c r="AB331" i="2" s="1"/>
  <c r="AC331" i="2" s="1"/>
  <c r="AD331" i="2" s="1"/>
  <c r="AE331" i="2" s="1"/>
  <c r="AF331" i="2" s="1"/>
  <c r="AG331" i="2" s="1"/>
  <c r="AP331" i="2"/>
  <c r="B331" i="2"/>
  <c r="AH330" i="2"/>
  <c r="AI330" i="2" s="1"/>
  <c r="AJ330" i="2" s="1"/>
  <c r="AK330" i="2" s="1"/>
  <c r="AL330" i="2" s="1"/>
  <c r="AM330" i="2" s="1"/>
  <c r="AN330" i="2" s="1"/>
  <c r="AO330" i="2" s="1"/>
  <c r="Z330" i="2"/>
  <c r="AA330" i="2" s="1"/>
  <c r="AB330" i="2" s="1"/>
  <c r="AC330" i="2" s="1"/>
  <c r="AD330" i="2" s="1"/>
  <c r="AE330" i="2" s="1"/>
  <c r="AF330" i="2" s="1"/>
  <c r="AG330" i="2" s="1"/>
  <c r="AP330" i="2"/>
  <c r="B330" i="2"/>
  <c r="AH329" i="2"/>
  <c r="AI329" i="2" s="1"/>
  <c r="AJ329" i="2" s="1"/>
  <c r="AK329" i="2" s="1"/>
  <c r="AL329" i="2" s="1"/>
  <c r="AM329" i="2" s="1"/>
  <c r="AN329" i="2" s="1"/>
  <c r="AO329" i="2" s="1"/>
  <c r="Z329" i="2"/>
  <c r="AA329" i="2" s="1"/>
  <c r="AB329" i="2" s="1"/>
  <c r="AC329" i="2" s="1"/>
  <c r="AD329" i="2" s="1"/>
  <c r="AE329" i="2" s="1"/>
  <c r="AF329" i="2" s="1"/>
  <c r="AG329" i="2" s="1"/>
  <c r="AP329" i="2"/>
  <c r="B329" i="2"/>
  <c r="AH328" i="2"/>
  <c r="AI328" i="2" s="1"/>
  <c r="AJ328" i="2" s="1"/>
  <c r="AK328" i="2" s="1"/>
  <c r="AL328" i="2" s="1"/>
  <c r="AM328" i="2" s="1"/>
  <c r="AN328" i="2" s="1"/>
  <c r="AO328" i="2" s="1"/>
  <c r="Z328" i="2"/>
  <c r="AA328" i="2" s="1"/>
  <c r="AB328" i="2" s="1"/>
  <c r="AC328" i="2" s="1"/>
  <c r="AD328" i="2" s="1"/>
  <c r="AE328" i="2" s="1"/>
  <c r="AF328" i="2" s="1"/>
  <c r="AG328" i="2" s="1"/>
  <c r="AP328" i="2"/>
  <c r="B328" i="2"/>
  <c r="AH327" i="2"/>
  <c r="AI327" i="2" s="1"/>
  <c r="AJ327" i="2" s="1"/>
  <c r="AK327" i="2" s="1"/>
  <c r="AL327" i="2" s="1"/>
  <c r="AM327" i="2" s="1"/>
  <c r="AN327" i="2" s="1"/>
  <c r="AO327" i="2" s="1"/>
  <c r="Z327" i="2"/>
  <c r="AA327" i="2" s="1"/>
  <c r="AB327" i="2" s="1"/>
  <c r="AC327" i="2" s="1"/>
  <c r="AD327" i="2" s="1"/>
  <c r="AE327" i="2" s="1"/>
  <c r="AF327" i="2" s="1"/>
  <c r="AG327" i="2" s="1"/>
  <c r="AP327" i="2"/>
  <c r="B327" i="2"/>
  <c r="AH326" i="2"/>
  <c r="AI326" i="2" s="1"/>
  <c r="AJ326" i="2" s="1"/>
  <c r="AK326" i="2" s="1"/>
  <c r="AL326" i="2" s="1"/>
  <c r="AM326" i="2" s="1"/>
  <c r="AN326" i="2" s="1"/>
  <c r="AO326" i="2" s="1"/>
  <c r="Z326" i="2"/>
  <c r="AA326" i="2" s="1"/>
  <c r="AB326" i="2" s="1"/>
  <c r="AC326" i="2" s="1"/>
  <c r="AD326" i="2" s="1"/>
  <c r="AE326" i="2" s="1"/>
  <c r="AF326" i="2" s="1"/>
  <c r="AG326" i="2" s="1"/>
  <c r="AP326" i="2"/>
  <c r="B326" i="2"/>
  <c r="AH325" i="2"/>
  <c r="AI325" i="2" s="1"/>
  <c r="AJ325" i="2" s="1"/>
  <c r="AK325" i="2" s="1"/>
  <c r="AL325" i="2" s="1"/>
  <c r="AM325" i="2" s="1"/>
  <c r="AN325" i="2" s="1"/>
  <c r="AO325" i="2" s="1"/>
  <c r="Z325" i="2"/>
  <c r="AA325" i="2" s="1"/>
  <c r="AB325" i="2" s="1"/>
  <c r="AC325" i="2" s="1"/>
  <c r="AD325" i="2" s="1"/>
  <c r="AE325" i="2" s="1"/>
  <c r="AF325" i="2" s="1"/>
  <c r="AG325" i="2" s="1"/>
  <c r="AP325" i="2"/>
  <c r="B325" i="2"/>
  <c r="AH324" i="2"/>
  <c r="AI324" i="2" s="1"/>
  <c r="AJ324" i="2" s="1"/>
  <c r="AK324" i="2" s="1"/>
  <c r="AL324" i="2" s="1"/>
  <c r="AM324" i="2" s="1"/>
  <c r="AN324" i="2" s="1"/>
  <c r="AO324" i="2" s="1"/>
  <c r="Z324" i="2"/>
  <c r="AA324" i="2" s="1"/>
  <c r="AB324" i="2" s="1"/>
  <c r="AC324" i="2" s="1"/>
  <c r="AD324" i="2" s="1"/>
  <c r="AE324" i="2" s="1"/>
  <c r="AF324" i="2" s="1"/>
  <c r="AG324" i="2" s="1"/>
  <c r="AP324" i="2"/>
  <c r="B324" i="2"/>
  <c r="AH323" i="2"/>
  <c r="AI323" i="2" s="1"/>
  <c r="AJ323" i="2" s="1"/>
  <c r="AK323" i="2" s="1"/>
  <c r="AL323" i="2" s="1"/>
  <c r="AM323" i="2" s="1"/>
  <c r="AN323" i="2" s="1"/>
  <c r="AO323" i="2" s="1"/>
  <c r="Z323" i="2"/>
  <c r="AA323" i="2" s="1"/>
  <c r="AB323" i="2" s="1"/>
  <c r="AC323" i="2" s="1"/>
  <c r="AD323" i="2" s="1"/>
  <c r="AE323" i="2" s="1"/>
  <c r="AF323" i="2" s="1"/>
  <c r="AG323" i="2" s="1"/>
  <c r="AP323" i="2"/>
  <c r="B323" i="2"/>
  <c r="AH322" i="2"/>
  <c r="AI322" i="2" s="1"/>
  <c r="AJ322" i="2" s="1"/>
  <c r="AK322" i="2" s="1"/>
  <c r="AL322" i="2" s="1"/>
  <c r="AM322" i="2" s="1"/>
  <c r="AN322" i="2" s="1"/>
  <c r="AO322" i="2" s="1"/>
  <c r="Z322" i="2"/>
  <c r="AA322" i="2" s="1"/>
  <c r="AB322" i="2" s="1"/>
  <c r="AC322" i="2" s="1"/>
  <c r="AD322" i="2" s="1"/>
  <c r="AE322" i="2" s="1"/>
  <c r="AF322" i="2" s="1"/>
  <c r="AG322" i="2" s="1"/>
  <c r="AP322" i="2"/>
  <c r="B322" i="2"/>
  <c r="AH321" i="2"/>
  <c r="AI321" i="2" s="1"/>
  <c r="AJ321" i="2" s="1"/>
  <c r="AK321" i="2" s="1"/>
  <c r="AL321" i="2" s="1"/>
  <c r="AM321" i="2" s="1"/>
  <c r="AN321" i="2" s="1"/>
  <c r="AO321" i="2" s="1"/>
  <c r="Z321" i="2"/>
  <c r="AA321" i="2" s="1"/>
  <c r="AB321" i="2" s="1"/>
  <c r="AC321" i="2" s="1"/>
  <c r="AD321" i="2" s="1"/>
  <c r="AE321" i="2" s="1"/>
  <c r="AF321" i="2" s="1"/>
  <c r="AG321" i="2" s="1"/>
  <c r="AP321" i="2"/>
  <c r="B321" i="2"/>
  <c r="AH320" i="2"/>
  <c r="AI320" i="2" s="1"/>
  <c r="AJ320" i="2" s="1"/>
  <c r="AK320" i="2" s="1"/>
  <c r="AL320" i="2" s="1"/>
  <c r="AM320" i="2" s="1"/>
  <c r="AN320" i="2" s="1"/>
  <c r="AO320" i="2" s="1"/>
  <c r="Z320" i="2"/>
  <c r="AA320" i="2" s="1"/>
  <c r="AB320" i="2" s="1"/>
  <c r="AC320" i="2" s="1"/>
  <c r="AD320" i="2" s="1"/>
  <c r="AE320" i="2" s="1"/>
  <c r="AF320" i="2" s="1"/>
  <c r="AG320" i="2" s="1"/>
  <c r="AP320" i="2"/>
  <c r="B320" i="2"/>
  <c r="AH319" i="2"/>
  <c r="AI319" i="2" s="1"/>
  <c r="AJ319" i="2" s="1"/>
  <c r="AK319" i="2" s="1"/>
  <c r="AL319" i="2" s="1"/>
  <c r="AM319" i="2" s="1"/>
  <c r="AN319" i="2" s="1"/>
  <c r="AO319" i="2" s="1"/>
  <c r="Z319" i="2"/>
  <c r="AA319" i="2" s="1"/>
  <c r="AB319" i="2" s="1"/>
  <c r="AC319" i="2" s="1"/>
  <c r="AD319" i="2" s="1"/>
  <c r="AE319" i="2" s="1"/>
  <c r="AF319" i="2" s="1"/>
  <c r="AG319" i="2" s="1"/>
  <c r="AP319" i="2"/>
  <c r="B319" i="2"/>
  <c r="AH318" i="2"/>
  <c r="AI318" i="2" s="1"/>
  <c r="AJ318" i="2" s="1"/>
  <c r="AK318" i="2" s="1"/>
  <c r="AL318" i="2" s="1"/>
  <c r="AM318" i="2" s="1"/>
  <c r="AN318" i="2" s="1"/>
  <c r="AO318" i="2" s="1"/>
  <c r="Z318" i="2"/>
  <c r="AA318" i="2" s="1"/>
  <c r="AB318" i="2" s="1"/>
  <c r="AC318" i="2" s="1"/>
  <c r="AD318" i="2" s="1"/>
  <c r="AE318" i="2" s="1"/>
  <c r="AF318" i="2" s="1"/>
  <c r="AG318" i="2" s="1"/>
  <c r="AP318" i="2"/>
  <c r="B318" i="2"/>
  <c r="AH317" i="2"/>
  <c r="AI317" i="2" s="1"/>
  <c r="AJ317" i="2" s="1"/>
  <c r="AK317" i="2" s="1"/>
  <c r="AL317" i="2" s="1"/>
  <c r="AM317" i="2" s="1"/>
  <c r="AN317" i="2" s="1"/>
  <c r="AO317" i="2" s="1"/>
  <c r="Z317" i="2"/>
  <c r="AA317" i="2" s="1"/>
  <c r="AB317" i="2" s="1"/>
  <c r="AC317" i="2" s="1"/>
  <c r="AD317" i="2" s="1"/>
  <c r="AE317" i="2" s="1"/>
  <c r="AF317" i="2" s="1"/>
  <c r="AG317" i="2" s="1"/>
  <c r="AP317" i="2"/>
  <c r="B317" i="2"/>
  <c r="AP316" i="2"/>
  <c r="AH316" i="2"/>
  <c r="AI316" i="2" s="1"/>
  <c r="AJ316" i="2" s="1"/>
  <c r="AK316" i="2" s="1"/>
  <c r="AL316" i="2" s="1"/>
  <c r="AM316" i="2" s="1"/>
  <c r="AN316" i="2" s="1"/>
  <c r="AO316" i="2" s="1"/>
  <c r="Z316" i="2"/>
  <c r="AA316" i="2" s="1"/>
  <c r="AB316" i="2" s="1"/>
  <c r="AC316" i="2" s="1"/>
  <c r="AD316" i="2" s="1"/>
  <c r="AE316" i="2" s="1"/>
  <c r="AF316" i="2" s="1"/>
  <c r="AG316" i="2" s="1"/>
  <c r="B316" i="2"/>
  <c r="AH315" i="2"/>
  <c r="AI315" i="2" s="1"/>
  <c r="AJ315" i="2" s="1"/>
  <c r="AK315" i="2" s="1"/>
  <c r="AL315" i="2" s="1"/>
  <c r="AM315" i="2" s="1"/>
  <c r="AN315" i="2" s="1"/>
  <c r="AO315" i="2" s="1"/>
  <c r="Z315" i="2"/>
  <c r="AA315" i="2" s="1"/>
  <c r="AB315" i="2" s="1"/>
  <c r="AC315" i="2" s="1"/>
  <c r="AD315" i="2" s="1"/>
  <c r="AE315" i="2" s="1"/>
  <c r="AF315" i="2" s="1"/>
  <c r="AG315" i="2" s="1"/>
  <c r="AP315" i="2"/>
  <c r="B315" i="2"/>
  <c r="AH314" i="2"/>
  <c r="AI314" i="2" s="1"/>
  <c r="AJ314" i="2" s="1"/>
  <c r="AK314" i="2" s="1"/>
  <c r="AL314" i="2" s="1"/>
  <c r="AM314" i="2" s="1"/>
  <c r="AN314" i="2" s="1"/>
  <c r="AO314" i="2" s="1"/>
  <c r="Z314" i="2"/>
  <c r="AA314" i="2" s="1"/>
  <c r="AB314" i="2" s="1"/>
  <c r="AC314" i="2" s="1"/>
  <c r="AD314" i="2" s="1"/>
  <c r="AE314" i="2" s="1"/>
  <c r="AF314" i="2" s="1"/>
  <c r="AG314" i="2" s="1"/>
  <c r="AP314" i="2"/>
  <c r="B314" i="2"/>
  <c r="AH313" i="2"/>
  <c r="AI313" i="2" s="1"/>
  <c r="AJ313" i="2" s="1"/>
  <c r="AK313" i="2" s="1"/>
  <c r="AL313" i="2" s="1"/>
  <c r="AM313" i="2" s="1"/>
  <c r="AN313" i="2" s="1"/>
  <c r="AO313" i="2" s="1"/>
  <c r="Z313" i="2"/>
  <c r="AA313" i="2" s="1"/>
  <c r="AB313" i="2" s="1"/>
  <c r="AC313" i="2" s="1"/>
  <c r="AD313" i="2" s="1"/>
  <c r="AE313" i="2" s="1"/>
  <c r="AF313" i="2" s="1"/>
  <c r="AG313" i="2" s="1"/>
  <c r="AP313" i="2"/>
  <c r="B313" i="2"/>
  <c r="AH312" i="2"/>
  <c r="AI312" i="2" s="1"/>
  <c r="AJ312" i="2" s="1"/>
  <c r="AK312" i="2" s="1"/>
  <c r="AL312" i="2" s="1"/>
  <c r="AM312" i="2" s="1"/>
  <c r="AN312" i="2" s="1"/>
  <c r="AO312" i="2" s="1"/>
  <c r="Z312" i="2"/>
  <c r="AA312" i="2" s="1"/>
  <c r="AB312" i="2" s="1"/>
  <c r="AC312" i="2" s="1"/>
  <c r="AD312" i="2" s="1"/>
  <c r="AE312" i="2" s="1"/>
  <c r="AF312" i="2" s="1"/>
  <c r="AG312" i="2" s="1"/>
  <c r="AP312" i="2"/>
  <c r="B312" i="2"/>
  <c r="AH311" i="2"/>
  <c r="AI311" i="2" s="1"/>
  <c r="AJ311" i="2" s="1"/>
  <c r="AK311" i="2" s="1"/>
  <c r="AL311" i="2" s="1"/>
  <c r="AM311" i="2" s="1"/>
  <c r="AN311" i="2" s="1"/>
  <c r="AO311" i="2" s="1"/>
  <c r="Z311" i="2"/>
  <c r="AA311" i="2" s="1"/>
  <c r="AB311" i="2" s="1"/>
  <c r="AC311" i="2" s="1"/>
  <c r="AD311" i="2" s="1"/>
  <c r="AE311" i="2" s="1"/>
  <c r="AF311" i="2" s="1"/>
  <c r="AG311" i="2" s="1"/>
  <c r="AP311" i="2"/>
  <c r="B311" i="2"/>
  <c r="AH310" i="2"/>
  <c r="AI310" i="2" s="1"/>
  <c r="AJ310" i="2" s="1"/>
  <c r="AK310" i="2" s="1"/>
  <c r="AL310" i="2" s="1"/>
  <c r="AM310" i="2" s="1"/>
  <c r="AN310" i="2" s="1"/>
  <c r="AO310" i="2" s="1"/>
  <c r="Z310" i="2"/>
  <c r="AA310" i="2" s="1"/>
  <c r="AB310" i="2" s="1"/>
  <c r="AC310" i="2" s="1"/>
  <c r="AD310" i="2" s="1"/>
  <c r="AE310" i="2" s="1"/>
  <c r="AF310" i="2" s="1"/>
  <c r="AG310" i="2" s="1"/>
  <c r="AP310" i="2"/>
  <c r="B310" i="2"/>
  <c r="AH309" i="2"/>
  <c r="AI309" i="2" s="1"/>
  <c r="AJ309" i="2" s="1"/>
  <c r="AK309" i="2" s="1"/>
  <c r="AL309" i="2" s="1"/>
  <c r="AM309" i="2" s="1"/>
  <c r="AN309" i="2" s="1"/>
  <c r="AO309" i="2" s="1"/>
  <c r="Z309" i="2"/>
  <c r="AA309" i="2" s="1"/>
  <c r="AB309" i="2" s="1"/>
  <c r="AC309" i="2" s="1"/>
  <c r="AD309" i="2" s="1"/>
  <c r="AE309" i="2" s="1"/>
  <c r="AF309" i="2" s="1"/>
  <c r="AG309" i="2" s="1"/>
  <c r="AP309" i="2"/>
  <c r="B309" i="2"/>
  <c r="AH308" i="2"/>
  <c r="AI308" i="2" s="1"/>
  <c r="AJ308" i="2" s="1"/>
  <c r="AK308" i="2" s="1"/>
  <c r="AL308" i="2" s="1"/>
  <c r="AM308" i="2" s="1"/>
  <c r="AN308" i="2" s="1"/>
  <c r="AO308" i="2" s="1"/>
  <c r="Z308" i="2"/>
  <c r="AA308" i="2" s="1"/>
  <c r="AB308" i="2" s="1"/>
  <c r="AC308" i="2" s="1"/>
  <c r="AD308" i="2" s="1"/>
  <c r="AE308" i="2" s="1"/>
  <c r="AF308" i="2" s="1"/>
  <c r="AG308" i="2" s="1"/>
  <c r="AP308" i="2"/>
  <c r="B308" i="2"/>
  <c r="AH307" i="2"/>
  <c r="AI307" i="2" s="1"/>
  <c r="AJ307" i="2" s="1"/>
  <c r="AK307" i="2" s="1"/>
  <c r="AL307" i="2" s="1"/>
  <c r="AM307" i="2" s="1"/>
  <c r="AN307" i="2" s="1"/>
  <c r="AO307" i="2" s="1"/>
  <c r="Z307" i="2"/>
  <c r="AA307" i="2" s="1"/>
  <c r="AB307" i="2" s="1"/>
  <c r="AC307" i="2" s="1"/>
  <c r="AD307" i="2" s="1"/>
  <c r="AE307" i="2" s="1"/>
  <c r="AF307" i="2" s="1"/>
  <c r="AG307" i="2" s="1"/>
  <c r="AP307" i="2"/>
  <c r="B307" i="2"/>
  <c r="AH306" i="2"/>
  <c r="AI306" i="2" s="1"/>
  <c r="AJ306" i="2" s="1"/>
  <c r="AK306" i="2" s="1"/>
  <c r="AL306" i="2" s="1"/>
  <c r="AM306" i="2" s="1"/>
  <c r="AN306" i="2" s="1"/>
  <c r="AO306" i="2" s="1"/>
  <c r="Z306" i="2"/>
  <c r="AA306" i="2" s="1"/>
  <c r="AB306" i="2" s="1"/>
  <c r="AC306" i="2" s="1"/>
  <c r="AD306" i="2" s="1"/>
  <c r="AE306" i="2" s="1"/>
  <c r="AF306" i="2" s="1"/>
  <c r="AG306" i="2" s="1"/>
  <c r="AP306" i="2"/>
  <c r="B306" i="2"/>
  <c r="AH305" i="2"/>
  <c r="AI305" i="2" s="1"/>
  <c r="AJ305" i="2" s="1"/>
  <c r="AK305" i="2" s="1"/>
  <c r="AL305" i="2" s="1"/>
  <c r="AM305" i="2" s="1"/>
  <c r="AN305" i="2" s="1"/>
  <c r="AO305" i="2" s="1"/>
  <c r="Z305" i="2"/>
  <c r="AA305" i="2" s="1"/>
  <c r="AB305" i="2" s="1"/>
  <c r="AC305" i="2" s="1"/>
  <c r="AD305" i="2" s="1"/>
  <c r="AE305" i="2" s="1"/>
  <c r="AF305" i="2" s="1"/>
  <c r="AG305" i="2" s="1"/>
  <c r="AP305" i="2"/>
  <c r="B305" i="2"/>
  <c r="AH304" i="2"/>
  <c r="AI304" i="2" s="1"/>
  <c r="AJ304" i="2" s="1"/>
  <c r="AK304" i="2" s="1"/>
  <c r="AL304" i="2" s="1"/>
  <c r="AM304" i="2" s="1"/>
  <c r="AN304" i="2" s="1"/>
  <c r="AO304" i="2" s="1"/>
  <c r="Z304" i="2"/>
  <c r="AA304" i="2" s="1"/>
  <c r="AB304" i="2" s="1"/>
  <c r="AC304" i="2" s="1"/>
  <c r="AD304" i="2" s="1"/>
  <c r="AE304" i="2" s="1"/>
  <c r="AF304" i="2" s="1"/>
  <c r="AG304" i="2" s="1"/>
  <c r="AP304" i="2"/>
  <c r="B304" i="2"/>
  <c r="AH303" i="2"/>
  <c r="AI303" i="2" s="1"/>
  <c r="AJ303" i="2" s="1"/>
  <c r="AK303" i="2" s="1"/>
  <c r="AL303" i="2" s="1"/>
  <c r="AM303" i="2" s="1"/>
  <c r="AN303" i="2" s="1"/>
  <c r="AO303" i="2" s="1"/>
  <c r="Z303" i="2"/>
  <c r="AA303" i="2" s="1"/>
  <c r="AB303" i="2" s="1"/>
  <c r="AC303" i="2" s="1"/>
  <c r="AD303" i="2" s="1"/>
  <c r="AE303" i="2" s="1"/>
  <c r="AF303" i="2" s="1"/>
  <c r="AG303" i="2" s="1"/>
  <c r="AP303" i="2"/>
  <c r="B303" i="2"/>
  <c r="AH302" i="2"/>
  <c r="AI302" i="2" s="1"/>
  <c r="AJ302" i="2" s="1"/>
  <c r="AK302" i="2" s="1"/>
  <c r="AL302" i="2" s="1"/>
  <c r="AM302" i="2" s="1"/>
  <c r="AN302" i="2" s="1"/>
  <c r="AO302" i="2" s="1"/>
  <c r="Z302" i="2"/>
  <c r="AA302" i="2" s="1"/>
  <c r="AB302" i="2" s="1"/>
  <c r="AC302" i="2" s="1"/>
  <c r="AD302" i="2" s="1"/>
  <c r="AE302" i="2" s="1"/>
  <c r="AF302" i="2" s="1"/>
  <c r="AG302" i="2" s="1"/>
  <c r="AP302" i="2"/>
  <c r="B302" i="2"/>
  <c r="AH301" i="2"/>
  <c r="AI301" i="2" s="1"/>
  <c r="AJ301" i="2" s="1"/>
  <c r="AK301" i="2" s="1"/>
  <c r="AL301" i="2" s="1"/>
  <c r="AM301" i="2" s="1"/>
  <c r="AN301" i="2" s="1"/>
  <c r="AO301" i="2" s="1"/>
  <c r="Z301" i="2"/>
  <c r="AA301" i="2" s="1"/>
  <c r="AB301" i="2" s="1"/>
  <c r="AC301" i="2" s="1"/>
  <c r="AD301" i="2" s="1"/>
  <c r="AE301" i="2" s="1"/>
  <c r="AF301" i="2" s="1"/>
  <c r="AG301" i="2" s="1"/>
  <c r="AP301" i="2"/>
  <c r="B301" i="2"/>
  <c r="AH300" i="2"/>
  <c r="AI300" i="2" s="1"/>
  <c r="AJ300" i="2" s="1"/>
  <c r="AK300" i="2" s="1"/>
  <c r="AL300" i="2" s="1"/>
  <c r="AM300" i="2" s="1"/>
  <c r="AN300" i="2" s="1"/>
  <c r="AO300" i="2" s="1"/>
  <c r="Z300" i="2"/>
  <c r="AA300" i="2" s="1"/>
  <c r="AB300" i="2" s="1"/>
  <c r="AC300" i="2" s="1"/>
  <c r="AD300" i="2" s="1"/>
  <c r="AE300" i="2" s="1"/>
  <c r="AF300" i="2" s="1"/>
  <c r="AG300" i="2" s="1"/>
  <c r="AP300" i="2"/>
  <c r="B300" i="2"/>
  <c r="AH299" i="2"/>
  <c r="AI299" i="2" s="1"/>
  <c r="AJ299" i="2" s="1"/>
  <c r="AK299" i="2" s="1"/>
  <c r="AL299" i="2" s="1"/>
  <c r="AM299" i="2" s="1"/>
  <c r="AN299" i="2" s="1"/>
  <c r="AO299" i="2" s="1"/>
  <c r="Z299" i="2"/>
  <c r="AA299" i="2" s="1"/>
  <c r="AB299" i="2" s="1"/>
  <c r="AC299" i="2" s="1"/>
  <c r="AD299" i="2" s="1"/>
  <c r="AE299" i="2" s="1"/>
  <c r="AF299" i="2" s="1"/>
  <c r="AG299" i="2" s="1"/>
  <c r="AP299" i="2"/>
  <c r="B299" i="2"/>
  <c r="AH298" i="2"/>
  <c r="AI298" i="2" s="1"/>
  <c r="AJ298" i="2" s="1"/>
  <c r="AK298" i="2" s="1"/>
  <c r="AL298" i="2" s="1"/>
  <c r="AM298" i="2" s="1"/>
  <c r="AN298" i="2" s="1"/>
  <c r="AO298" i="2" s="1"/>
  <c r="Z298" i="2"/>
  <c r="AA298" i="2" s="1"/>
  <c r="AB298" i="2" s="1"/>
  <c r="AC298" i="2" s="1"/>
  <c r="AD298" i="2" s="1"/>
  <c r="AE298" i="2" s="1"/>
  <c r="AF298" i="2" s="1"/>
  <c r="AG298" i="2" s="1"/>
  <c r="AP298" i="2"/>
  <c r="B298" i="2"/>
  <c r="AH297" i="2"/>
  <c r="AI297" i="2" s="1"/>
  <c r="AJ297" i="2" s="1"/>
  <c r="AK297" i="2" s="1"/>
  <c r="AL297" i="2" s="1"/>
  <c r="AM297" i="2" s="1"/>
  <c r="AN297" i="2" s="1"/>
  <c r="AO297" i="2" s="1"/>
  <c r="Z297" i="2"/>
  <c r="AA297" i="2" s="1"/>
  <c r="AB297" i="2" s="1"/>
  <c r="AC297" i="2" s="1"/>
  <c r="AD297" i="2" s="1"/>
  <c r="AE297" i="2" s="1"/>
  <c r="AF297" i="2" s="1"/>
  <c r="AG297" i="2" s="1"/>
  <c r="AP297" i="2"/>
  <c r="B297" i="2"/>
  <c r="AH296" i="2"/>
  <c r="AI296" i="2" s="1"/>
  <c r="AJ296" i="2" s="1"/>
  <c r="AK296" i="2" s="1"/>
  <c r="AL296" i="2" s="1"/>
  <c r="AM296" i="2" s="1"/>
  <c r="AN296" i="2" s="1"/>
  <c r="AO296" i="2" s="1"/>
  <c r="Z296" i="2"/>
  <c r="AA296" i="2" s="1"/>
  <c r="AB296" i="2" s="1"/>
  <c r="AC296" i="2" s="1"/>
  <c r="AD296" i="2" s="1"/>
  <c r="AE296" i="2" s="1"/>
  <c r="AF296" i="2" s="1"/>
  <c r="AG296" i="2" s="1"/>
  <c r="AP296" i="2"/>
  <c r="B296" i="2"/>
  <c r="AH295" i="2"/>
  <c r="AI295" i="2" s="1"/>
  <c r="AJ295" i="2" s="1"/>
  <c r="AK295" i="2" s="1"/>
  <c r="AL295" i="2" s="1"/>
  <c r="AM295" i="2" s="1"/>
  <c r="AN295" i="2" s="1"/>
  <c r="AO295" i="2" s="1"/>
  <c r="Z295" i="2"/>
  <c r="AA295" i="2" s="1"/>
  <c r="AB295" i="2" s="1"/>
  <c r="AC295" i="2" s="1"/>
  <c r="AD295" i="2" s="1"/>
  <c r="AE295" i="2" s="1"/>
  <c r="AF295" i="2" s="1"/>
  <c r="AG295" i="2" s="1"/>
  <c r="AP295" i="2"/>
  <c r="B295" i="2"/>
  <c r="AH294" i="2"/>
  <c r="AI294" i="2" s="1"/>
  <c r="AJ294" i="2" s="1"/>
  <c r="AK294" i="2" s="1"/>
  <c r="AL294" i="2" s="1"/>
  <c r="AM294" i="2" s="1"/>
  <c r="AN294" i="2" s="1"/>
  <c r="AO294" i="2" s="1"/>
  <c r="Z294" i="2"/>
  <c r="AA294" i="2" s="1"/>
  <c r="AB294" i="2" s="1"/>
  <c r="AC294" i="2" s="1"/>
  <c r="AD294" i="2" s="1"/>
  <c r="AE294" i="2" s="1"/>
  <c r="AF294" i="2" s="1"/>
  <c r="AG294" i="2" s="1"/>
  <c r="AP294" i="2"/>
  <c r="B294" i="2"/>
  <c r="AH293" i="2"/>
  <c r="AI293" i="2" s="1"/>
  <c r="AJ293" i="2" s="1"/>
  <c r="AK293" i="2" s="1"/>
  <c r="AL293" i="2" s="1"/>
  <c r="AM293" i="2" s="1"/>
  <c r="AN293" i="2" s="1"/>
  <c r="AO293" i="2" s="1"/>
  <c r="Z293" i="2"/>
  <c r="AA293" i="2" s="1"/>
  <c r="AB293" i="2" s="1"/>
  <c r="AC293" i="2" s="1"/>
  <c r="AD293" i="2" s="1"/>
  <c r="AE293" i="2" s="1"/>
  <c r="AF293" i="2" s="1"/>
  <c r="AG293" i="2" s="1"/>
  <c r="AP293" i="2"/>
  <c r="B293" i="2"/>
  <c r="AH292" i="2"/>
  <c r="AI292" i="2" s="1"/>
  <c r="AJ292" i="2" s="1"/>
  <c r="AK292" i="2" s="1"/>
  <c r="AL292" i="2" s="1"/>
  <c r="AM292" i="2" s="1"/>
  <c r="AN292" i="2" s="1"/>
  <c r="AO292" i="2" s="1"/>
  <c r="Z292" i="2"/>
  <c r="AA292" i="2" s="1"/>
  <c r="AB292" i="2" s="1"/>
  <c r="AC292" i="2" s="1"/>
  <c r="AD292" i="2" s="1"/>
  <c r="AE292" i="2" s="1"/>
  <c r="AF292" i="2" s="1"/>
  <c r="AG292" i="2" s="1"/>
  <c r="AP292" i="2"/>
  <c r="B292" i="2"/>
  <c r="AH291" i="2"/>
  <c r="AI291" i="2" s="1"/>
  <c r="AJ291" i="2" s="1"/>
  <c r="AK291" i="2" s="1"/>
  <c r="AL291" i="2" s="1"/>
  <c r="AM291" i="2" s="1"/>
  <c r="AN291" i="2" s="1"/>
  <c r="AO291" i="2" s="1"/>
  <c r="Z291" i="2"/>
  <c r="AA291" i="2" s="1"/>
  <c r="AB291" i="2" s="1"/>
  <c r="AC291" i="2" s="1"/>
  <c r="AD291" i="2" s="1"/>
  <c r="AE291" i="2" s="1"/>
  <c r="AF291" i="2" s="1"/>
  <c r="AG291" i="2" s="1"/>
  <c r="AP291" i="2"/>
  <c r="B291" i="2"/>
  <c r="AH290" i="2"/>
  <c r="AI290" i="2" s="1"/>
  <c r="AJ290" i="2" s="1"/>
  <c r="AK290" i="2" s="1"/>
  <c r="AL290" i="2" s="1"/>
  <c r="AM290" i="2" s="1"/>
  <c r="AN290" i="2" s="1"/>
  <c r="AO290" i="2" s="1"/>
  <c r="Z290" i="2"/>
  <c r="AA290" i="2" s="1"/>
  <c r="AB290" i="2" s="1"/>
  <c r="AC290" i="2" s="1"/>
  <c r="AD290" i="2" s="1"/>
  <c r="AE290" i="2" s="1"/>
  <c r="AF290" i="2" s="1"/>
  <c r="AG290" i="2" s="1"/>
  <c r="AP290" i="2"/>
  <c r="B290" i="2"/>
  <c r="AH289" i="2"/>
  <c r="AI289" i="2" s="1"/>
  <c r="AJ289" i="2" s="1"/>
  <c r="AK289" i="2" s="1"/>
  <c r="AL289" i="2" s="1"/>
  <c r="AM289" i="2" s="1"/>
  <c r="AN289" i="2" s="1"/>
  <c r="AO289" i="2" s="1"/>
  <c r="Z289" i="2"/>
  <c r="AA289" i="2" s="1"/>
  <c r="AB289" i="2" s="1"/>
  <c r="AC289" i="2" s="1"/>
  <c r="AD289" i="2" s="1"/>
  <c r="AE289" i="2" s="1"/>
  <c r="AF289" i="2" s="1"/>
  <c r="AG289" i="2" s="1"/>
  <c r="AP289" i="2"/>
  <c r="B289" i="2"/>
  <c r="AH288" i="2"/>
  <c r="AI288" i="2" s="1"/>
  <c r="AJ288" i="2" s="1"/>
  <c r="AK288" i="2" s="1"/>
  <c r="AL288" i="2" s="1"/>
  <c r="AM288" i="2" s="1"/>
  <c r="AN288" i="2" s="1"/>
  <c r="AO288" i="2" s="1"/>
  <c r="Z288" i="2"/>
  <c r="AA288" i="2" s="1"/>
  <c r="AB288" i="2" s="1"/>
  <c r="AC288" i="2" s="1"/>
  <c r="AD288" i="2" s="1"/>
  <c r="AE288" i="2" s="1"/>
  <c r="AF288" i="2" s="1"/>
  <c r="AG288" i="2" s="1"/>
  <c r="AP288" i="2"/>
  <c r="B288" i="2"/>
  <c r="AH287" i="2"/>
  <c r="AI287" i="2" s="1"/>
  <c r="AJ287" i="2" s="1"/>
  <c r="AK287" i="2" s="1"/>
  <c r="AL287" i="2" s="1"/>
  <c r="AM287" i="2" s="1"/>
  <c r="AN287" i="2" s="1"/>
  <c r="AO287" i="2" s="1"/>
  <c r="Z287" i="2"/>
  <c r="AA287" i="2" s="1"/>
  <c r="AB287" i="2" s="1"/>
  <c r="AC287" i="2" s="1"/>
  <c r="AD287" i="2" s="1"/>
  <c r="AE287" i="2" s="1"/>
  <c r="AF287" i="2" s="1"/>
  <c r="AG287" i="2" s="1"/>
  <c r="AP287" i="2"/>
  <c r="B287" i="2"/>
  <c r="AH286" i="2"/>
  <c r="AI286" i="2" s="1"/>
  <c r="AJ286" i="2" s="1"/>
  <c r="AK286" i="2" s="1"/>
  <c r="AL286" i="2" s="1"/>
  <c r="AM286" i="2" s="1"/>
  <c r="AN286" i="2" s="1"/>
  <c r="AO286" i="2" s="1"/>
  <c r="Z286" i="2"/>
  <c r="AA286" i="2" s="1"/>
  <c r="AB286" i="2" s="1"/>
  <c r="AC286" i="2" s="1"/>
  <c r="AD286" i="2" s="1"/>
  <c r="AE286" i="2" s="1"/>
  <c r="AF286" i="2" s="1"/>
  <c r="AG286" i="2" s="1"/>
  <c r="AP286" i="2"/>
  <c r="B286" i="2"/>
  <c r="AH285" i="2"/>
  <c r="AI285" i="2" s="1"/>
  <c r="AJ285" i="2" s="1"/>
  <c r="AK285" i="2" s="1"/>
  <c r="AL285" i="2" s="1"/>
  <c r="AM285" i="2" s="1"/>
  <c r="AN285" i="2" s="1"/>
  <c r="AO285" i="2" s="1"/>
  <c r="Z285" i="2"/>
  <c r="AA285" i="2" s="1"/>
  <c r="AB285" i="2" s="1"/>
  <c r="AC285" i="2" s="1"/>
  <c r="AD285" i="2" s="1"/>
  <c r="AE285" i="2" s="1"/>
  <c r="AF285" i="2" s="1"/>
  <c r="AG285" i="2" s="1"/>
  <c r="AP285" i="2"/>
  <c r="B285" i="2"/>
  <c r="AH284" i="2"/>
  <c r="AI284" i="2" s="1"/>
  <c r="AJ284" i="2" s="1"/>
  <c r="AK284" i="2" s="1"/>
  <c r="AL284" i="2" s="1"/>
  <c r="AM284" i="2" s="1"/>
  <c r="AN284" i="2" s="1"/>
  <c r="AO284" i="2" s="1"/>
  <c r="Z284" i="2"/>
  <c r="AA284" i="2" s="1"/>
  <c r="AB284" i="2" s="1"/>
  <c r="AC284" i="2" s="1"/>
  <c r="AD284" i="2" s="1"/>
  <c r="AE284" i="2" s="1"/>
  <c r="AF284" i="2" s="1"/>
  <c r="AG284" i="2" s="1"/>
  <c r="AP284" i="2"/>
  <c r="B284" i="2"/>
  <c r="AH283" i="2"/>
  <c r="AI283" i="2" s="1"/>
  <c r="AJ283" i="2" s="1"/>
  <c r="AK283" i="2" s="1"/>
  <c r="AL283" i="2" s="1"/>
  <c r="AM283" i="2" s="1"/>
  <c r="AN283" i="2" s="1"/>
  <c r="AO283" i="2" s="1"/>
  <c r="Z283" i="2"/>
  <c r="AA283" i="2" s="1"/>
  <c r="AB283" i="2" s="1"/>
  <c r="AC283" i="2" s="1"/>
  <c r="AD283" i="2" s="1"/>
  <c r="AE283" i="2" s="1"/>
  <c r="AF283" i="2" s="1"/>
  <c r="AG283" i="2" s="1"/>
  <c r="AP283" i="2"/>
  <c r="B283" i="2"/>
  <c r="AH282" i="2"/>
  <c r="AI282" i="2" s="1"/>
  <c r="AJ282" i="2" s="1"/>
  <c r="AK282" i="2" s="1"/>
  <c r="AL282" i="2" s="1"/>
  <c r="AM282" i="2" s="1"/>
  <c r="AN282" i="2" s="1"/>
  <c r="AO282" i="2" s="1"/>
  <c r="Z282" i="2"/>
  <c r="AA282" i="2" s="1"/>
  <c r="AB282" i="2" s="1"/>
  <c r="AC282" i="2" s="1"/>
  <c r="AD282" i="2" s="1"/>
  <c r="AE282" i="2" s="1"/>
  <c r="AF282" i="2" s="1"/>
  <c r="AG282" i="2" s="1"/>
  <c r="AP282" i="2"/>
  <c r="B282" i="2"/>
  <c r="AH281" i="2"/>
  <c r="AI281" i="2" s="1"/>
  <c r="AJ281" i="2" s="1"/>
  <c r="AK281" i="2" s="1"/>
  <c r="AL281" i="2" s="1"/>
  <c r="AM281" i="2" s="1"/>
  <c r="AN281" i="2" s="1"/>
  <c r="AO281" i="2" s="1"/>
  <c r="Z281" i="2"/>
  <c r="AA281" i="2" s="1"/>
  <c r="AB281" i="2" s="1"/>
  <c r="AC281" i="2" s="1"/>
  <c r="AD281" i="2" s="1"/>
  <c r="AE281" i="2" s="1"/>
  <c r="AF281" i="2" s="1"/>
  <c r="AG281" i="2" s="1"/>
  <c r="AP281" i="2"/>
  <c r="B281" i="2"/>
  <c r="AH280" i="2"/>
  <c r="AI280" i="2" s="1"/>
  <c r="AJ280" i="2" s="1"/>
  <c r="AK280" i="2" s="1"/>
  <c r="AL280" i="2" s="1"/>
  <c r="AM280" i="2" s="1"/>
  <c r="AN280" i="2" s="1"/>
  <c r="AO280" i="2" s="1"/>
  <c r="Z280" i="2"/>
  <c r="AA280" i="2" s="1"/>
  <c r="AB280" i="2" s="1"/>
  <c r="AC280" i="2" s="1"/>
  <c r="AD280" i="2" s="1"/>
  <c r="AE280" i="2" s="1"/>
  <c r="AF280" i="2" s="1"/>
  <c r="AG280" i="2" s="1"/>
  <c r="AP280" i="2"/>
  <c r="B280" i="2"/>
  <c r="AH279" i="2"/>
  <c r="AI279" i="2" s="1"/>
  <c r="AJ279" i="2" s="1"/>
  <c r="AK279" i="2" s="1"/>
  <c r="AL279" i="2" s="1"/>
  <c r="AM279" i="2" s="1"/>
  <c r="AN279" i="2" s="1"/>
  <c r="AO279" i="2" s="1"/>
  <c r="Z279" i="2"/>
  <c r="AA279" i="2" s="1"/>
  <c r="AB279" i="2" s="1"/>
  <c r="AC279" i="2" s="1"/>
  <c r="AD279" i="2" s="1"/>
  <c r="AE279" i="2" s="1"/>
  <c r="AF279" i="2" s="1"/>
  <c r="AG279" i="2" s="1"/>
  <c r="AP279" i="2"/>
  <c r="B279" i="2"/>
  <c r="AH278" i="2"/>
  <c r="AI278" i="2" s="1"/>
  <c r="AJ278" i="2" s="1"/>
  <c r="AK278" i="2" s="1"/>
  <c r="AL278" i="2" s="1"/>
  <c r="AM278" i="2" s="1"/>
  <c r="AN278" i="2" s="1"/>
  <c r="AO278" i="2" s="1"/>
  <c r="Z278" i="2"/>
  <c r="AA278" i="2" s="1"/>
  <c r="AB278" i="2" s="1"/>
  <c r="AC278" i="2" s="1"/>
  <c r="AD278" i="2" s="1"/>
  <c r="AE278" i="2" s="1"/>
  <c r="AF278" i="2" s="1"/>
  <c r="AG278" i="2" s="1"/>
  <c r="AP278" i="2"/>
  <c r="B278" i="2"/>
  <c r="AH277" i="2"/>
  <c r="AI277" i="2" s="1"/>
  <c r="AJ277" i="2" s="1"/>
  <c r="AK277" i="2" s="1"/>
  <c r="AL277" i="2" s="1"/>
  <c r="AM277" i="2" s="1"/>
  <c r="AN277" i="2" s="1"/>
  <c r="AO277" i="2" s="1"/>
  <c r="Z277" i="2"/>
  <c r="AA277" i="2" s="1"/>
  <c r="AB277" i="2" s="1"/>
  <c r="AC277" i="2" s="1"/>
  <c r="AD277" i="2" s="1"/>
  <c r="AE277" i="2" s="1"/>
  <c r="AF277" i="2" s="1"/>
  <c r="AG277" i="2" s="1"/>
  <c r="AP277" i="2"/>
  <c r="B277" i="2"/>
  <c r="AH276" i="2"/>
  <c r="AI276" i="2" s="1"/>
  <c r="AJ276" i="2" s="1"/>
  <c r="AK276" i="2" s="1"/>
  <c r="AL276" i="2" s="1"/>
  <c r="AM276" i="2" s="1"/>
  <c r="AN276" i="2" s="1"/>
  <c r="AO276" i="2" s="1"/>
  <c r="Z276" i="2"/>
  <c r="AA276" i="2" s="1"/>
  <c r="AB276" i="2" s="1"/>
  <c r="AC276" i="2" s="1"/>
  <c r="AD276" i="2" s="1"/>
  <c r="AE276" i="2" s="1"/>
  <c r="AF276" i="2" s="1"/>
  <c r="AG276" i="2" s="1"/>
  <c r="AP276" i="2"/>
  <c r="B276" i="2"/>
  <c r="AH275" i="2"/>
  <c r="AI275" i="2" s="1"/>
  <c r="AJ275" i="2" s="1"/>
  <c r="AK275" i="2" s="1"/>
  <c r="AL275" i="2" s="1"/>
  <c r="AM275" i="2" s="1"/>
  <c r="AN275" i="2" s="1"/>
  <c r="AO275" i="2" s="1"/>
  <c r="Z275" i="2"/>
  <c r="AA275" i="2" s="1"/>
  <c r="AB275" i="2" s="1"/>
  <c r="AC275" i="2" s="1"/>
  <c r="AD275" i="2" s="1"/>
  <c r="AE275" i="2" s="1"/>
  <c r="AF275" i="2" s="1"/>
  <c r="AG275" i="2" s="1"/>
  <c r="AP275" i="2"/>
  <c r="B275" i="2"/>
  <c r="AH274" i="2"/>
  <c r="AI274" i="2" s="1"/>
  <c r="AJ274" i="2" s="1"/>
  <c r="AK274" i="2" s="1"/>
  <c r="AL274" i="2" s="1"/>
  <c r="AM274" i="2" s="1"/>
  <c r="AN274" i="2" s="1"/>
  <c r="AO274" i="2" s="1"/>
  <c r="Z274" i="2"/>
  <c r="AA274" i="2" s="1"/>
  <c r="AB274" i="2" s="1"/>
  <c r="AC274" i="2" s="1"/>
  <c r="AD274" i="2" s="1"/>
  <c r="AE274" i="2" s="1"/>
  <c r="AF274" i="2" s="1"/>
  <c r="AG274" i="2" s="1"/>
  <c r="AP274" i="2"/>
  <c r="B274" i="2"/>
  <c r="AH273" i="2"/>
  <c r="AI273" i="2" s="1"/>
  <c r="AJ273" i="2" s="1"/>
  <c r="AK273" i="2" s="1"/>
  <c r="AL273" i="2" s="1"/>
  <c r="AM273" i="2" s="1"/>
  <c r="AN273" i="2" s="1"/>
  <c r="AO273" i="2" s="1"/>
  <c r="Z273" i="2"/>
  <c r="AA273" i="2" s="1"/>
  <c r="AB273" i="2" s="1"/>
  <c r="AC273" i="2" s="1"/>
  <c r="AD273" i="2" s="1"/>
  <c r="AE273" i="2" s="1"/>
  <c r="AF273" i="2" s="1"/>
  <c r="AG273" i="2" s="1"/>
  <c r="AP273" i="2"/>
  <c r="B273" i="2"/>
  <c r="AH272" i="2"/>
  <c r="AI272" i="2" s="1"/>
  <c r="AJ272" i="2" s="1"/>
  <c r="AK272" i="2" s="1"/>
  <c r="AL272" i="2" s="1"/>
  <c r="AM272" i="2" s="1"/>
  <c r="AN272" i="2" s="1"/>
  <c r="AO272" i="2" s="1"/>
  <c r="Z272" i="2"/>
  <c r="AA272" i="2" s="1"/>
  <c r="AB272" i="2" s="1"/>
  <c r="AC272" i="2" s="1"/>
  <c r="AD272" i="2" s="1"/>
  <c r="AE272" i="2" s="1"/>
  <c r="AF272" i="2" s="1"/>
  <c r="AG272" i="2" s="1"/>
  <c r="AP272" i="2"/>
  <c r="B272" i="2"/>
  <c r="AH271" i="2"/>
  <c r="AI271" i="2" s="1"/>
  <c r="AJ271" i="2" s="1"/>
  <c r="AK271" i="2" s="1"/>
  <c r="AL271" i="2" s="1"/>
  <c r="AM271" i="2" s="1"/>
  <c r="AN271" i="2" s="1"/>
  <c r="AO271" i="2" s="1"/>
  <c r="Z271" i="2"/>
  <c r="AA271" i="2" s="1"/>
  <c r="AB271" i="2" s="1"/>
  <c r="AC271" i="2" s="1"/>
  <c r="AD271" i="2" s="1"/>
  <c r="AE271" i="2" s="1"/>
  <c r="AF271" i="2" s="1"/>
  <c r="AG271" i="2" s="1"/>
  <c r="AP271" i="2"/>
  <c r="B271" i="2"/>
  <c r="AH270" i="2"/>
  <c r="AI270" i="2" s="1"/>
  <c r="AJ270" i="2" s="1"/>
  <c r="AK270" i="2" s="1"/>
  <c r="AL270" i="2" s="1"/>
  <c r="AM270" i="2" s="1"/>
  <c r="AN270" i="2" s="1"/>
  <c r="AO270" i="2" s="1"/>
  <c r="Z270" i="2"/>
  <c r="AA270" i="2" s="1"/>
  <c r="AB270" i="2" s="1"/>
  <c r="AC270" i="2" s="1"/>
  <c r="AD270" i="2" s="1"/>
  <c r="AE270" i="2" s="1"/>
  <c r="AF270" i="2" s="1"/>
  <c r="AG270" i="2" s="1"/>
  <c r="AP270" i="2"/>
  <c r="B270" i="2"/>
  <c r="AH269" i="2"/>
  <c r="AI269" i="2" s="1"/>
  <c r="AJ269" i="2" s="1"/>
  <c r="AK269" i="2" s="1"/>
  <c r="AL269" i="2" s="1"/>
  <c r="AM269" i="2" s="1"/>
  <c r="AN269" i="2" s="1"/>
  <c r="AO269" i="2" s="1"/>
  <c r="Z269" i="2"/>
  <c r="AA269" i="2" s="1"/>
  <c r="AB269" i="2" s="1"/>
  <c r="AC269" i="2" s="1"/>
  <c r="AD269" i="2" s="1"/>
  <c r="AE269" i="2" s="1"/>
  <c r="AF269" i="2" s="1"/>
  <c r="AG269" i="2" s="1"/>
  <c r="AP269" i="2"/>
  <c r="B269" i="2"/>
  <c r="AH268" i="2"/>
  <c r="AI268" i="2" s="1"/>
  <c r="AJ268" i="2" s="1"/>
  <c r="AK268" i="2" s="1"/>
  <c r="AL268" i="2" s="1"/>
  <c r="AM268" i="2" s="1"/>
  <c r="AN268" i="2" s="1"/>
  <c r="AO268" i="2" s="1"/>
  <c r="Z268" i="2"/>
  <c r="AA268" i="2" s="1"/>
  <c r="AB268" i="2" s="1"/>
  <c r="AC268" i="2" s="1"/>
  <c r="AD268" i="2" s="1"/>
  <c r="AE268" i="2" s="1"/>
  <c r="AF268" i="2" s="1"/>
  <c r="AG268" i="2" s="1"/>
  <c r="AP268" i="2"/>
  <c r="B268" i="2"/>
  <c r="AH267" i="2"/>
  <c r="AI267" i="2" s="1"/>
  <c r="AJ267" i="2" s="1"/>
  <c r="AK267" i="2" s="1"/>
  <c r="AL267" i="2" s="1"/>
  <c r="AM267" i="2" s="1"/>
  <c r="AN267" i="2" s="1"/>
  <c r="AO267" i="2" s="1"/>
  <c r="Z267" i="2"/>
  <c r="AA267" i="2" s="1"/>
  <c r="AB267" i="2" s="1"/>
  <c r="AC267" i="2" s="1"/>
  <c r="AD267" i="2" s="1"/>
  <c r="AE267" i="2" s="1"/>
  <c r="AF267" i="2" s="1"/>
  <c r="AG267" i="2" s="1"/>
  <c r="AP267" i="2"/>
  <c r="B267" i="2"/>
  <c r="AH266" i="2"/>
  <c r="AI266" i="2" s="1"/>
  <c r="AJ266" i="2" s="1"/>
  <c r="AK266" i="2" s="1"/>
  <c r="AL266" i="2" s="1"/>
  <c r="AM266" i="2" s="1"/>
  <c r="AN266" i="2" s="1"/>
  <c r="AO266" i="2" s="1"/>
  <c r="Z266" i="2"/>
  <c r="AA266" i="2" s="1"/>
  <c r="AB266" i="2" s="1"/>
  <c r="AC266" i="2" s="1"/>
  <c r="AD266" i="2" s="1"/>
  <c r="AE266" i="2" s="1"/>
  <c r="AF266" i="2" s="1"/>
  <c r="AG266" i="2" s="1"/>
  <c r="AP266" i="2"/>
  <c r="B266" i="2"/>
  <c r="AH265" i="2"/>
  <c r="AI265" i="2" s="1"/>
  <c r="AJ265" i="2" s="1"/>
  <c r="AK265" i="2" s="1"/>
  <c r="AL265" i="2" s="1"/>
  <c r="AM265" i="2" s="1"/>
  <c r="AN265" i="2" s="1"/>
  <c r="AO265" i="2" s="1"/>
  <c r="Z265" i="2"/>
  <c r="AA265" i="2" s="1"/>
  <c r="AB265" i="2" s="1"/>
  <c r="AC265" i="2" s="1"/>
  <c r="AD265" i="2" s="1"/>
  <c r="AE265" i="2" s="1"/>
  <c r="AF265" i="2" s="1"/>
  <c r="AG265" i="2" s="1"/>
  <c r="AP265" i="2"/>
  <c r="B265" i="2"/>
  <c r="AH264" i="2"/>
  <c r="AI264" i="2" s="1"/>
  <c r="AJ264" i="2" s="1"/>
  <c r="AK264" i="2" s="1"/>
  <c r="AL264" i="2" s="1"/>
  <c r="AM264" i="2" s="1"/>
  <c r="AN264" i="2" s="1"/>
  <c r="AO264" i="2" s="1"/>
  <c r="Z264" i="2"/>
  <c r="AA264" i="2" s="1"/>
  <c r="AB264" i="2" s="1"/>
  <c r="AC264" i="2" s="1"/>
  <c r="AD264" i="2" s="1"/>
  <c r="AE264" i="2" s="1"/>
  <c r="AF264" i="2" s="1"/>
  <c r="AG264" i="2" s="1"/>
  <c r="AP264" i="2"/>
  <c r="B264" i="2"/>
  <c r="AH263" i="2"/>
  <c r="AI263" i="2" s="1"/>
  <c r="AJ263" i="2" s="1"/>
  <c r="AK263" i="2" s="1"/>
  <c r="AL263" i="2" s="1"/>
  <c r="AM263" i="2" s="1"/>
  <c r="AN263" i="2" s="1"/>
  <c r="AO263" i="2" s="1"/>
  <c r="Z263" i="2"/>
  <c r="AA263" i="2" s="1"/>
  <c r="AB263" i="2" s="1"/>
  <c r="AC263" i="2" s="1"/>
  <c r="AD263" i="2" s="1"/>
  <c r="AE263" i="2" s="1"/>
  <c r="AF263" i="2" s="1"/>
  <c r="AG263" i="2" s="1"/>
  <c r="AP263" i="2"/>
  <c r="B263" i="2"/>
  <c r="AH262" i="2"/>
  <c r="AI262" i="2" s="1"/>
  <c r="AJ262" i="2" s="1"/>
  <c r="AK262" i="2" s="1"/>
  <c r="AL262" i="2" s="1"/>
  <c r="AM262" i="2" s="1"/>
  <c r="AN262" i="2" s="1"/>
  <c r="AO262" i="2" s="1"/>
  <c r="Z262" i="2"/>
  <c r="AA262" i="2" s="1"/>
  <c r="AB262" i="2" s="1"/>
  <c r="AC262" i="2" s="1"/>
  <c r="AD262" i="2" s="1"/>
  <c r="AE262" i="2" s="1"/>
  <c r="AF262" i="2" s="1"/>
  <c r="AG262" i="2" s="1"/>
  <c r="AP262" i="2"/>
  <c r="B262" i="2"/>
  <c r="AH261" i="2"/>
  <c r="AI261" i="2" s="1"/>
  <c r="AJ261" i="2" s="1"/>
  <c r="AK261" i="2" s="1"/>
  <c r="AL261" i="2" s="1"/>
  <c r="AM261" i="2" s="1"/>
  <c r="AN261" i="2" s="1"/>
  <c r="AO261" i="2" s="1"/>
  <c r="Z261" i="2"/>
  <c r="AA261" i="2" s="1"/>
  <c r="AB261" i="2" s="1"/>
  <c r="AC261" i="2" s="1"/>
  <c r="AD261" i="2" s="1"/>
  <c r="AE261" i="2" s="1"/>
  <c r="AF261" i="2" s="1"/>
  <c r="AG261" i="2" s="1"/>
  <c r="AP261" i="2"/>
  <c r="B261" i="2"/>
  <c r="AH260" i="2"/>
  <c r="AI260" i="2" s="1"/>
  <c r="AJ260" i="2" s="1"/>
  <c r="AK260" i="2" s="1"/>
  <c r="AL260" i="2" s="1"/>
  <c r="AM260" i="2" s="1"/>
  <c r="AN260" i="2" s="1"/>
  <c r="AO260" i="2" s="1"/>
  <c r="Z260" i="2"/>
  <c r="AA260" i="2" s="1"/>
  <c r="AB260" i="2" s="1"/>
  <c r="AC260" i="2" s="1"/>
  <c r="AD260" i="2" s="1"/>
  <c r="AE260" i="2" s="1"/>
  <c r="AF260" i="2" s="1"/>
  <c r="AG260" i="2" s="1"/>
  <c r="AP260" i="2"/>
  <c r="B260" i="2"/>
  <c r="AH259" i="2"/>
  <c r="AI259" i="2" s="1"/>
  <c r="AJ259" i="2" s="1"/>
  <c r="AK259" i="2" s="1"/>
  <c r="AL259" i="2" s="1"/>
  <c r="AM259" i="2" s="1"/>
  <c r="AN259" i="2" s="1"/>
  <c r="AO259" i="2" s="1"/>
  <c r="Z259" i="2"/>
  <c r="AA259" i="2" s="1"/>
  <c r="AB259" i="2" s="1"/>
  <c r="AC259" i="2" s="1"/>
  <c r="AD259" i="2" s="1"/>
  <c r="AE259" i="2" s="1"/>
  <c r="AF259" i="2" s="1"/>
  <c r="AG259" i="2" s="1"/>
  <c r="AP259" i="2"/>
  <c r="B259" i="2"/>
  <c r="AH258" i="2"/>
  <c r="AI258" i="2" s="1"/>
  <c r="AJ258" i="2" s="1"/>
  <c r="AK258" i="2" s="1"/>
  <c r="AL258" i="2" s="1"/>
  <c r="AM258" i="2" s="1"/>
  <c r="AN258" i="2" s="1"/>
  <c r="AO258" i="2" s="1"/>
  <c r="Z258" i="2"/>
  <c r="AA258" i="2" s="1"/>
  <c r="AB258" i="2" s="1"/>
  <c r="AC258" i="2" s="1"/>
  <c r="AD258" i="2" s="1"/>
  <c r="AE258" i="2" s="1"/>
  <c r="AF258" i="2" s="1"/>
  <c r="AG258" i="2" s="1"/>
  <c r="AP258" i="2"/>
  <c r="B258" i="2"/>
  <c r="AH257" i="2"/>
  <c r="AI257" i="2" s="1"/>
  <c r="AJ257" i="2" s="1"/>
  <c r="AK257" i="2" s="1"/>
  <c r="AL257" i="2" s="1"/>
  <c r="AM257" i="2" s="1"/>
  <c r="AN257" i="2" s="1"/>
  <c r="AO257" i="2" s="1"/>
  <c r="Z257" i="2"/>
  <c r="AA257" i="2" s="1"/>
  <c r="AB257" i="2" s="1"/>
  <c r="AC257" i="2" s="1"/>
  <c r="AD257" i="2" s="1"/>
  <c r="AE257" i="2" s="1"/>
  <c r="AF257" i="2" s="1"/>
  <c r="AG257" i="2" s="1"/>
  <c r="AP257" i="2"/>
  <c r="B257" i="2"/>
  <c r="AH256" i="2"/>
  <c r="AI256" i="2" s="1"/>
  <c r="AJ256" i="2" s="1"/>
  <c r="AK256" i="2" s="1"/>
  <c r="AL256" i="2" s="1"/>
  <c r="AM256" i="2" s="1"/>
  <c r="AN256" i="2" s="1"/>
  <c r="AO256" i="2" s="1"/>
  <c r="Z256" i="2"/>
  <c r="AA256" i="2" s="1"/>
  <c r="AB256" i="2" s="1"/>
  <c r="AC256" i="2" s="1"/>
  <c r="AD256" i="2" s="1"/>
  <c r="AE256" i="2" s="1"/>
  <c r="AF256" i="2" s="1"/>
  <c r="AG256" i="2" s="1"/>
  <c r="AP256" i="2"/>
  <c r="B256" i="2"/>
  <c r="AH255" i="2"/>
  <c r="AI255" i="2" s="1"/>
  <c r="AJ255" i="2" s="1"/>
  <c r="AK255" i="2" s="1"/>
  <c r="AL255" i="2" s="1"/>
  <c r="AM255" i="2" s="1"/>
  <c r="AN255" i="2" s="1"/>
  <c r="AO255" i="2" s="1"/>
  <c r="Z255" i="2"/>
  <c r="AA255" i="2" s="1"/>
  <c r="AB255" i="2" s="1"/>
  <c r="AC255" i="2" s="1"/>
  <c r="AD255" i="2" s="1"/>
  <c r="AE255" i="2" s="1"/>
  <c r="AF255" i="2" s="1"/>
  <c r="AG255" i="2" s="1"/>
  <c r="AP255" i="2"/>
  <c r="B255" i="2"/>
  <c r="AH254" i="2"/>
  <c r="AI254" i="2" s="1"/>
  <c r="AJ254" i="2" s="1"/>
  <c r="AK254" i="2" s="1"/>
  <c r="AL254" i="2" s="1"/>
  <c r="AM254" i="2" s="1"/>
  <c r="AN254" i="2" s="1"/>
  <c r="AO254" i="2" s="1"/>
  <c r="Z254" i="2"/>
  <c r="AA254" i="2" s="1"/>
  <c r="AB254" i="2" s="1"/>
  <c r="AC254" i="2" s="1"/>
  <c r="AD254" i="2" s="1"/>
  <c r="AE254" i="2" s="1"/>
  <c r="AF254" i="2" s="1"/>
  <c r="AG254" i="2" s="1"/>
  <c r="AP254" i="2"/>
  <c r="B254" i="2"/>
  <c r="AH253" i="2"/>
  <c r="AI253" i="2" s="1"/>
  <c r="AJ253" i="2" s="1"/>
  <c r="AK253" i="2" s="1"/>
  <c r="AL253" i="2" s="1"/>
  <c r="AM253" i="2" s="1"/>
  <c r="AN253" i="2" s="1"/>
  <c r="AO253" i="2" s="1"/>
  <c r="Z253" i="2"/>
  <c r="AA253" i="2" s="1"/>
  <c r="AB253" i="2" s="1"/>
  <c r="AC253" i="2" s="1"/>
  <c r="AD253" i="2" s="1"/>
  <c r="AE253" i="2" s="1"/>
  <c r="AF253" i="2" s="1"/>
  <c r="AG253" i="2" s="1"/>
  <c r="AP253" i="2"/>
  <c r="B253" i="2"/>
  <c r="AH252" i="2"/>
  <c r="AI252" i="2" s="1"/>
  <c r="AJ252" i="2" s="1"/>
  <c r="AK252" i="2" s="1"/>
  <c r="AL252" i="2" s="1"/>
  <c r="AM252" i="2" s="1"/>
  <c r="AN252" i="2" s="1"/>
  <c r="AO252" i="2" s="1"/>
  <c r="Z252" i="2"/>
  <c r="AA252" i="2" s="1"/>
  <c r="AB252" i="2" s="1"/>
  <c r="AC252" i="2" s="1"/>
  <c r="AD252" i="2" s="1"/>
  <c r="AE252" i="2" s="1"/>
  <c r="AF252" i="2" s="1"/>
  <c r="AG252" i="2" s="1"/>
  <c r="AP252" i="2"/>
  <c r="B252" i="2"/>
  <c r="AH251" i="2"/>
  <c r="AI251" i="2" s="1"/>
  <c r="AJ251" i="2" s="1"/>
  <c r="AK251" i="2" s="1"/>
  <c r="AL251" i="2" s="1"/>
  <c r="AM251" i="2" s="1"/>
  <c r="AN251" i="2" s="1"/>
  <c r="AO251" i="2" s="1"/>
  <c r="Z251" i="2"/>
  <c r="AA251" i="2" s="1"/>
  <c r="AB251" i="2" s="1"/>
  <c r="AC251" i="2" s="1"/>
  <c r="AD251" i="2" s="1"/>
  <c r="AE251" i="2" s="1"/>
  <c r="AF251" i="2" s="1"/>
  <c r="AG251" i="2" s="1"/>
  <c r="AP251" i="2"/>
  <c r="B251" i="2"/>
  <c r="AH250" i="2"/>
  <c r="AI250" i="2" s="1"/>
  <c r="AJ250" i="2" s="1"/>
  <c r="AK250" i="2" s="1"/>
  <c r="AL250" i="2" s="1"/>
  <c r="AM250" i="2" s="1"/>
  <c r="AN250" i="2" s="1"/>
  <c r="AO250" i="2" s="1"/>
  <c r="Z250" i="2"/>
  <c r="AA250" i="2" s="1"/>
  <c r="AB250" i="2" s="1"/>
  <c r="AC250" i="2" s="1"/>
  <c r="AD250" i="2" s="1"/>
  <c r="AE250" i="2" s="1"/>
  <c r="AF250" i="2" s="1"/>
  <c r="AG250" i="2" s="1"/>
  <c r="AP250" i="2"/>
  <c r="B250" i="2"/>
  <c r="AH249" i="2"/>
  <c r="AI249" i="2" s="1"/>
  <c r="AJ249" i="2" s="1"/>
  <c r="AK249" i="2" s="1"/>
  <c r="AL249" i="2" s="1"/>
  <c r="AM249" i="2" s="1"/>
  <c r="AN249" i="2" s="1"/>
  <c r="AO249" i="2" s="1"/>
  <c r="Z249" i="2"/>
  <c r="AA249" i="2" s="1"/>
  <c r="AB249" i="2" s="1"/>
  <c r="AC249" i="2" s="1"/>
  <c r="AD249" i="2" s="1"/>
  <c r="AE249" i="2" s="1"/>
  <c r="AF249" i="2" s="1"/>
  <c r="AG249" i="2" s="1"/>
  <c r="AP249" i="2"/>
  <c r="B249" i="2"/>
  <c r="AH248" i="2"/>
  <c r="AI248" i="2" s="1"/>
  <c r="AJ248" i="2" s="1"/>
  <c r="AK248" i="2" s="1"/>
  <c r="AL248" i="2" s="1"/>
  <c r="AM248" i="2" s="1"/>
  <c r="AN248" i="2" s="1"/>
  <c r="AO248" i="2" s="1"/>
  <c r="Z248" i="2"/>
  <c r="AA248" i="2" s="1"/>
  <c r="AB248" i="2" s="1"/>
  <c r="AC248" i="2" s="1"/>
  <c r="AD248" i="2" s="1"/>
  <c r="AE248" i="2" s="1"/>
  <c r="AF248" i="2" s="1"/>
  <c r="AG248" i="2" s="1"/>
  <c r="AP248" i="2"/>
  <c r="B248" i="2"/>
  <c r="AH247" i="2"/>
  <c r="AI247" i="2" s="1"/>
  <c r="AJ247" i="2" s="1"/>
  <c r="AK247" i="2" s="1"/>
  <c r="AL247" i="2" s="1"/>
  <c r="AM247" i="2" s="1"/>
  <c r="AN247" i="2" s="1"/>
  <c r="AO247" i="2" s="1"/>
  <c r="Z247" i="2"/>
  <c r="AA247" i="2" s="1"/>
  <c r="AB247" i="2" s="1"/>
  <c r="AC247" i="2" s="1"/>
  <c r="AD247" i="2" s="1"/>
  <c r="AE247" i="2" s="1"/>
  <c r="AF247" i="2" s="1"/>
  <c r="AG247" i="2" s="1"/>
  <c r="AP247" i="2"/>
  <c r="B247" i="2"/>
  <c r="AH246" i="2"/>
  <c r="AI246" i="2" s="1"/>
  <c r="AJ246" i="2" s="1"/>
  <c r="AK246" i="2" s="1"/>
  <c r="AL246" i="2" s="1"/>
  <c r="AM246" i="2" s="1"/>
  <c r="AN246" i="2" s="1"/>
  <c r="AO246" i="2" s="1"/>
  <c r="Z246" i="2"/>
  <c r="AA246" i="2" s="1"/>
  <c r="AB246" i="2" s="1"/>
  <c r="AC246" i="2" s="1"/>
  <c r="AD246" i="2" s="1"/>
  <c r="AE246" i="2" s="1"/>
  <c r="AF246" i="2" s="1"/>
  <c r="AG246" i="2" s="1"/>
  <c r="AP246" i="2"/>
  <c r="B246" i="2"/>
  <c r="AH245" i="2"/>
  <c r="AI245" i="2" s="1"/>
  <c r="AJ245" i="2" s="1"/>
  <c r="AK245" i="2" s="1"/>
  <c r="AL245" i="2" s="1"/>
  <c r="AM245" i="2" s="1"/>
  <c r="AN245" i="2" s="1"/>
  <c r="AO245" i="2" s="1"/>
  <c r="Z245" i="2"/>
  <c r="AA245" i="2" s="1"/>
  <c r="AB245" i="2" s="1"/>
  <c r="AC245" i="2" s="1"/>
  <c r="AD245" i="2" s="1"/>
  <c r="AE245" i="2" s="1"/>
  <c r="AF245" i="2" s="1"/>
  <c r="AG245" i="2" s="1"/>
  <c r="AP245" i="2"/>
  <c r="B245" i="2"/>
  <c r="AH244" i="2"/>
  <c r="AI244" i="2" s="1"/>
  <c r="AJ244" i="2" s="1"/>
  <c r="AK244" i="2" s="1"/>
  <c r="AL244" i="2" s="1"/>
  <c r="AM244" i="2" s="1"/>
  <c r="AN244" i="2" s="1"/>
  <c r="AO244" i="2" s="1"/>
  <c r="Z244" i="2"/>
  <c r="AA244" i="2" s="1"/>
  <c r="AB244" i="2" s="1"/>
  <c r="AC244" i="2" s="1"/>
  <c r="AD244" i="2" s="1"/>
  <c r="AE244" i="2" s="1"/>
  <c r="AF244" i="2" s="1"/>
  <c r="AG244" i="2" s="1"/>
  <c r="AP244" i="2"/>
  <c r="B244" i="2"/>
  <c r="AH243" i="2"/>
  <c r="AI243" i="2" s="1"/>
  <c r="AJ243" i="2" s="1"/>
  <c r="AK243" i="2" s="1"/>
  <c r="AL243" i="2" s="1"/>
  <c r="AM243" i="2" s="1"/>
  <c r="AN243" i="2" s="1"/>
  <c r="AO243" i="2" s="1"/>
  <c r="Z243" i="2"/>
  <c r="AA243" i="2" s="1"/>
  <c r="AB243" i="2" s="1"/>
  <c r="AC243" i="2" s="1"/>
  <c r="AD243" i="2" s="1"/>
  <c r="AE243" i="2" s="1"/>
  <c r="AF243" i="2" s="1"/>
  <c r="AG243" i="2" s="1"/>
  <c r="AP243" i="2"/>
  <c r="B243" i="2"/>
  <c r="AH242" i="2"/>
  <c r="AI242" i="2" s="1"/>
  <c r="AJ242" i="2" s="1"/>
  <c r="AK242" i="2" s="1"/>
  <c r="AL242" i="2" s="1"/>
  <c r="AM242" i="2" s="1"/>
  <c r="AN242" i="2" s="1"/>
  <c r="AO242" i="2" s="1"/>
  <c r="Z242" i="2"/>
  <c r="AA242" i="2" s="1"/>
  <c r="AB242" i="2" s="1"/>
  <c r="AC242" i="2" s="1"/>
  <c r="AD242" i="2" s="1"/>
  <c r="AE242" i="2" s="1"/>
  <c r="AF242" i="2" s="1"/>
  <c r="AG242" i="2" s="1"/>
  <c r="AP242" i="2"/>
  <c r="B242" i="2"/>
  <c r="AH241" i="2"/>
  <c r="AI241" i="2" s="1"/>
  <c r="AJ241" i="2" s="1"/>
  <c r="AK241" i="2" s="1"/>
  <c r="AL241" i="2" s="1"/>
  <c r="AM241" i="2" s="1"/>
  <c r="AN241" i="2" s="1"/>
  <c r="AO241" i="2" s="1"/>
  <c r="Z241" i="2"/>
  <c r="AA241" i="2" s="1"/>
  <c r="AB241" i="2" s="1"/>
  <c r="AC241" i="2" s="1"/>
  <c r="AD241" i="2" s="1"/>
  <c r="AE241" i="2" s="1"/>
  <c r="AF241" i="2" s="1"/>
  <c r="AG241" i="2" s="1"/>
  <c r="AP241" i="2"/>
  <c r="B241" i="2"/>
  <c r="AH240" i="2"/>
  <c r="AI240" i="2" s="1"/>
  <c r="AJ240" i="2" s="1"/>
  <c r="AK240" i="2" s="1"/>
  <c r="AL240" i="2" s="1"/>
  <c r="AM240" i="2" s="1"/>
  <c r="AN240" i="2" s="1"/>
  <c r="AO240" i="2" s="1"/>
  <c r="Z240" i="2"/>
  <c r="AA240" i="2" s="1"/>
  <c r="AB240" i="2" s="1"/>
  <c r="AC240" i="2" s="1"/>
  <c r="AD240" i="2" s="1"/>
  <c r="AE240" i="2" s="1"/>
  <c r="AF240" i="2" s="1"/>
  <c r="AG240" i="2" s="1"/>
  <c r="AP240" i="2"/>
  <c r="B240" i="2"/>
  <c r="AH239" i="2"/>
  <c r="AI239" i="2" s="1"/>
  <c r="AJ239" i="2" s="1"/>
  <c r="AK239" i="2" s="1"/>
  <c r="AL239" i="2" s="1"/>
  <c r="AM239" i="2" s="1"/>
  <c r="AN239" i="2" s="1"/>
  <c r="AO239" i="2" s="1"/>
  <c r="Z239" i="2"/>
  <c r="AA239" i="2" s="1"/>
  <c r="AB239" i="2" s="1"/>
  <c r="AC239" i="2" s="1"/>
  <c r="AD239" i="2" s="1"/>
  <c r="AE239" i="2" s="1"/>
  <c r="AF239" i="2" s="1"/>
  <c r="AG239" i="2" s="1"/>
  <c r="AP239" i="2"/>
  <c r="B239" i="2"/>
  <c r="AH238" i="2"/>
  <c r="AI238" i="2" s="1"/>
  <c r="AJ238" i="2" s="1"/>
  <c r="AK238" i="2" s="1"/>
  <c r="AL238" i="2" s="1"/>
  <c r="AM238" i="2" s="1"/>
  <c r="AN238" i="2" s="1"/>
  <c r="AO238" i="2" s="1"/>
  <c r="Z238" i="2"/>
  <c r="AA238" i="2" s="1"/>
  <c r="AB238" i="2" s="1"/>
  <c r="AC238" i="2" s="1"/>
  <c r="AD238" i="2" s="1"/>
  <c r="AE238" i="2" s="1"/>
  <c r="AF238" i="2" s="1"/>
  <c r="AG238" i="2" s="1"/>
  <c r="AP238" i="2"/>
  <c r="B238" i="2"/>
  <c r="AH237" i="2"/>
  <c r="AI237" i="2" s="1"/>
  <c r="AJ237" i="2" s="1"/>
  <c r="AK237" i="2" s="1"/>
  <c r="AL237" i="2" s="1"/>
  <c r="AM237" i="2" s="1"/>
  <c r="AN237" i="2" s="1"/>
  <c r="AO237" i="2" s="1"/>
  <c r="Z237" i="2"/>
  <c r="AA237" i="2" s="1"/>
  <c r="AB237" i="2" s="1"/>
  <c r="AC237" i="2" s="1"/>
  <c r="AD237" i="2" s="1"/>
  <c r="AE237" i="2" s="1"/>
  <c r="AF237" i="2" s="1"/>
  <c r="AG237" i="2" s="1"/>
  <c r="AP237" i="2"/>
  <c r="B237" i="2"/>
  <c r="AH236" i="2"/>
  <c r="AI236" i="2" s="1"/>
  <c r="AJ236" i="2" s="1"/>
  <c r="AK236" i="2" s="1"/>
  <c r="AL236" i="2" s="1"/>
  <c r="AM236" i="2" s="1"/>
  <c r="AN236" i="2" s="1"/>
  <c r="AO236" i="2" s="1"/>
  <c r="Z236" i="2"/>
  <c r="AA236" i="2" s="1"/>
  <c r="AB236" i="2" s="1"/>
  <c r="AC236" i="2" s="1"/>
  <c r="AD236" i="2" s="1"/>
  <c r="AE236" i="2" s="1"/>
  <c r="AF236" i="2" s="1"/>
  <c r="AG236" i="2" s="1"/>
  <c r="AP236" i="2"/>
  <c r="B236" i="2"/>
  <c r="AH235" i="2"/>
  <c r="AI235" i="2" s="1"/>
  <c r="AJ235" i="2" s="1"/>
  <c r="AK235" i="2" s="1"/>
  <c r="AL235" i="2" s="1"/>
  <c r="AM235" i="2" s="1"/>
  <c r="AN235" i="2" s="1"/>
  <c r="AO235" i="2" s="1"/>
  <c r="Z235" i="2"/>
  <c r="AA235" i="2" s="1"/>
  <c r="AB235" i="2" s="1"/>
  <c r="AC235" i="2" s="1"/>
  <c r="AD235" i="2" s="1"/>
  <c r="AE235" i="2" s="1"/>
  <c r="AF235" i="2" s="1"/>
  <c r="AG235" i="2" s="1"/>
  <c r="AP235" i="2"/>
  <c r="B235" i="2"/>
  <c r="AH234" i="2"/>
  <c r="AI234" i="2" s="1"/>
  <c r="AJ234" i="2" s="1"/>
  <c r="AK234" i="2" s="1"/>
  <c r="AL234" i="2" s="1"/>
  <c r="AM234" i="2" s="1"/>
  <c r="AN234" i="2" s="1"/>
  <c r="AO234" i="2" s="1"/>
  <c r="Z234" i="2"/>
  <c r="AA234" i="2" s="1"/>
  <c r="AB234" i="2" s="1"/>
  <c r="AC234" i="2" s="1"/>
  <c r="AD234" i="2" s="1"/>
  <c r="AE234" i="2" s="1"/>
  <c r="AF234" i="2" s="1"/>
  <c r="AG234" i="2" s="1"/>
  <c r="AP234" i="2"/>
  <c r="B234" i="2"/>
  <c r="AH233" i="2"/>
  <c r="AI233" i="2" s="1"/>
  <c r="AJ233" i="2" s="1"/>
  <c r="AK233" i="2" s="1"/>
  <c r="AL233" i="2" s="1"/>
  <c r="AM233" i="2" s="1"/>
  <c r="AN233" i="2" s="1"/>
  <c r="AO233" i="2" s="1"/>
  <c r="Z233" i="2"/>
  <c r="AA233" i="2" s="1"/>
  <c r="AB233" i="2" s="1"/>
  <c r="AC233" i="2" s="1"/>
  <c r="AD233" i="2" s="1"/>
  <c r="AE233" i="2" s="1"/>
  <c r="AF233" i="2" s="1"/>
  <c r="AG233" i="2" s="1"/>
  <c r="AP233" i="2"/>
  <c r="B233" i="2"/>
  <c r="AH232" i="2"/>
  <c r="AI232" i="2" s="1"/>
  <c r="AJ232" i="2" s="1"/>
  <c r="AK232" i="2" s="1"/>
  <c r="AL232" i="2" s="1"/>
  <c r="AM232" i="2" s="1"/>
  <c r="AN232" i="2" s="1"/>
  <c r="AO232" i="2" s="1"/>
  <c r="Z232" i="2"/>
  <c r="AA232" i="2" s="1"/>
  <c r="AB232" i="2" s="1"/>
  <c r="AC232" i="2" s="1"/>
  <c r="AD232" i="2" s="1"/>
  <c r="AE232" i="2" s="1"/>
  <c r="AF232" i="2" s="1"/>
  <c r="AG232" i="2" s="1"/>
  <c r="AP232" i="2"/>
  <c r="B232" i="2"/>
  <c r="AH231" i="2"/>
  <c r="AI231" i="2" s="1"/>
  <c r="AJ231" i="2" s="1"/>
  <c r="AK231" i="2" s="1"/>
  <c r="AL231" i="2" s="1"/>
  <c r="AM231" i="2" s="1"/>
  <c r="AN231" i="2" s="1"/>
  <c r="AO231" i="2" s="1"/>
  <c r="Z231" i="2"/>
  <c r="AA231" i="2" s="1"/>
  <c r="AB231" i="2" s="1"/>
  <c r="AC231" i="2" s="1"/>
  <c r="AD231" i="2" s="1"/>
  <c r="AE231" i="2" s="1"/>
  <c r="AF231" i="2" s="1"/>
  <c r="AG231" i="2" s="1"/>
  <c r="AP231" i="2"/>
  <c r="B231" i="2"/>
  <c r="AH230" i="2"/>
  <c r="AI230" i="2" s="1"/>
  <c r="AJ230" i="2" s="1"/>
  <c r="AK230" i="2" s="1"/>
  <c r="AL230" i="2" s="1"/>
  <c r="AM230" i="2" s="1"/>
  <c r="AN230" i="2" s="1"/>
  <c r="AO230" i="2" s="1"/>
  <c r="Z230" i="2"/>
  <c r="AA230" i="2" s="1"/>
  <c r="AB230" i="2" s="1"/>
  <c r="AC230" i="2" s="1"/>
  <c r="AD230" i="2" s="1"/>
  <c r="AE230" i="2" s="1"/>
  <c r="AF230" i="2" s="1"/>
  <c r="AG230" i="2" s="1"/>
  <c r="AP230" i="2"/>
  <c r="B230" i="2"/>
  <c r="AH229" i="2"/>
  <c r="AI229" i="2" s="1"/>
  <c r="AJ229" i="2" s="1"/>
  <c r="AK229" i="2" s="1"/>
  <c r="AL229" i="2" s="1"/>
  <c r="AM229" i="2" s="1"/>
  <c r="AN229" i="2" s="1"/>
  <c r="AO229" i="2" s="1"/>
  <c r="Z229" i="2"/>
  <c r="AA229" i="2" s="1"/>
  <c r="AB229" i="2" s="1"/>
  <c r="AC229" i="2" s="1"/>
  <c r="AD229" i="2" s="1"/>
  <c r="AE229" i="2" s="1"/>
  <c r="AF229" i="2" s="1"/>
  <c r="AG229" i="2" s="1"/>
  <c r="AP229" i="2"/>
  <c r="B229" i="2"/>
  <c r="AH228" i="2"/>
  <c r="AI228" i="2" s="1"/>
  <c r="AJ228" i="2" s="1"/>
  <c r="AK228" i="2" s="1"/>
  <c r="AL228" i="2" s="1"/>
  <c r="AM228" i="2" s="1"/>
  <c r="AN228" i="2" s="1"/>
  <c r="AO228" i="2" s="1"/>
  <c r="Z228" i="2"/>
  <c r="AA228" i="2" s="1"/>
  <c r="AB228" i="2" s="1"/>
  <c r="AC228" i="2" s="1"/>
  <c r="AD228" i="2" s="1"/>
  <c r="AE228" i="2" s="1"/>
  <c r="AF228" i="2" s="1"/>
  <c r="AG228" i="2" s="1"/>
  <c r="AP228" i="2"/>
  <c r="B228" i="2"/>
  <c r="AP227" i="2"/>
  <c r="AH227" i="2"/>
  <c r="AI227" i="2" s="1"/>
  <c r="AJ227" i="2" s="1"/>
  <c r="AK227" i="2" s="1"/>
  <c r="AL227" i="2" s="1"/>
  <c r="AM227" i="2" s="1"/>
  <c r="AN227" i="2" s="1"/>
  <c r="AO227" i="2" s="1"/>
  <c r="Z227" i="2"/>
  <c r="AA227" i="2" s="1"/>
  <c r="AB227" i="2" s="1"/>
  <c r="AC227" i="2" s="1"/>
  <c r="AD227" i="2" s="1"/>
  <c r="AE227" i="2" s="1"/>
  <c r="AF227" i="2" s="1"/>
  <c r="AG227" i="2" s="1"/>
  <c r="B227" i="2"/>
  <c r="AH226" i="2"/>
  <c r="AI226" i="2" s="1"/>
  <c r="AJ226" i="2" s="1"/>
  <c r="AK226" i="2" s="1"/>
  <c r="AL226" i="2" s="1"/>
  <c r="AM226" i="2" s="1"/>
  <c r="AN226" i="2" s="1"/>
  <c r="AO226" i="2" s="1"/>
  <c r="Z226" i="2"/>
  <c r="AA226" i="2" s="1"/>
  <c r="AB226" i="2" s="1"/>
  <c r="AC226" i="2" s="1"/>
  <c r="AD226" i="2" s="1"/>
  <c r="AE226" i="2" s="1"/>
  <c r="AF226" i="2" s="1"/>
  <c r="AG226" i="2" s="1"/>
  <c r="AP226" i="2"/>
  <c r="B226" i="2"/>
  <c r="AH225" i="2"/>
  <c r="AI225" i="2" s="1"/>
  <c r="AJ225" i="2" s="1"/>
  <c r="AK225" i="2" s="1"/>
  <c r="AL225" i="2" s="1"/>
  <c r="AM225" i="2" s="1"/>
  <c r="AN225" i="2" s="1"/>
  <c r="AO225" i="2" s="1"/>
  <c r="Z225" i="2"/>
  <c r="AA225" i="2" s="1"/>
  <c r="AB225" i="2" s="1"/>
  <c r="AC225" i="2" s="1"/>
  <c r="AD225" i="2" s="1"/>
  <c r="AE225" i="2" s="1"/>
  <c r="AF225" i="2" s="1"/>
  <c r="AG225" i="2" s="1"/>
  <c r="AP225" i="2"/>
  <c r="B225" i="2"/>
  <c r="AH224" i="2"/>
  <c r="AI224" i="2" s="1"/>
  <c r="AJ224" i="2" s="1"/>
  <c r="AK224" i="2" s="1"/>
  <c r="AL224" i="2" s="1"/>
  <c r="AM224" i="2" s="1"/>
  <c r="AN224" i="2" s="1"/>
  <c r="AO224" i="2" s="1"/>
  <c r="Z224" i="2"/>
  <c r="AA224" i="2" s="1"/>
  <c r="AB224" i="2" s="1"/>
  <c r="AC224" i="2" s="1"/>
  <c r="AD224" i="2" s="1"/>
  <c r="AE224" i="2" s="1"/>
  <c r="AF224" i="2" s="1"/>
  <c r="AG224" i="2" s="1"/>
  <c r="AP224" i="2"/>
  <c r="B224" i="2"/>
  <c r="AP223" i="2"/>
  <c r="AH223" i="2"/>
  <c r="AI223" i="2" s="1"/>
  <c r="AJ223" i="2" s="1"/>
  <c r="AK223" i="2" s="1"/>
  <c r="AL223" i="2" s="1"/>
  <c r="AM223" i="2" s="1"/>
  <c r="AN223" i="2" s="1"/>
  <c r="AO223" i="2" s="1"/>
  <c r="Z223" i="2"/>
  <c r="AA223" i="2" s="1"/>
  <c r="AB223" i="2" s="1"/>
  <c r="AC223" i="2" s="1"/>
  <c r="AD223" i="2" s="1"/>
  <c r="AE223" i="2" s="1"/>
  <c r="AF223" i="2" s="1"/>
  <c r="AG223" i="2" s="1"/>
  <c r="B223" i="2"/>
  <c r="AH222" i="2"/>
  <c r="AI222" i="2" s="1"/>
  <c r="AJ222" i="2" s="1"/>
  <c r="AK222" i="2" s="1"/>
  <c r="AL222" i="2" s="1"/>
  <c r="AM222" i="2" s="1"/>
  <c r="AN222" i="2" s="1"/>
  <c r="AO222" i="2" s="1"/>
  <c r="Z222" i="2"/>
  <c r="AA222" i="2" s="1"/>
  <c r="AB222" i="2" s="1"/>
  <c r="AC222" i="2" s="1"/>
  <c r="AD222" i="2" s="1"/>
  <c r="AE222" i="2" s="1"/>
  <c r="AF222" i="2" s="1"/>
  <c r="AG222" i="2" s="1"/>
  <c r="AP222" i="2"/>
  <c r="B222" i="2"/>
  <c r="AH221" i="2"/>
  <c r="AI221" i="2" s="1"/>
  <c r="AJ221" i="2" s="1"/>
  <c r="AK221" i="2" s="1"/>
  <c r="AL221" i="2" s="1"/>
  <c r="AM221" i="2" s="1"/>
  <c r="AN221" i="2" s="1"/>
  <c r="AO221" i="2" s="1"/>
  <c r="Z221" i="2"/>
  <c r="AA221" i="2" s="1"/>
  <c r="AB221" i="2" s="1"/>
  <c r="AC221" i="2" s="1"/>
  <c r="AD221" i="2" s="1"/>
  <c r="AE221" i="2" s="1"/>
  <c r="AF221" i="2" s="1"/>
  <c r="AG221" i="2" s="1"/>
  <c r="AP221" i="2"/>
  <c r="B221" i="2"/>
  <c r="AH220" i="2"/>
  <c r="AI220" i="2" s="1"/>
  <c r="AJ220" i="2" s="1"/>
  <c r="AK220" i="2" s="1"/>
  <c r="AL220" i="2" s="1"/>
  <c r="AM220" i="2" s="1"/>
  <c r="AN220" i="2" s="1"/>
  <c r="AO220" i="2" s="1"/>
  <c r="Z220" i="2"/>
  <c r="AA220" i="2" s="1"/>
  <c r="AB220" i="2" s="1"/>
  <c r="AC220" i="2" s="1"/>
  <c r="AD220" i="2" s="1"/>
  <c r="AE220" i="2" s="1"/>
  <c r="AF220" i="2" s="1"/>
  <c r="AG220" i="2" s="1"/>
  <c r="AP220" i="2"/>
  <c r="B220" i="2"/>
  <c r="AP219" i="2"/>
  <c r="AH219" i="2"/>
  <c r="AI219" i="2" s="1"/>
  <c r="AJ219" i="2" s="1"/>
  <c r="AK219" i="2" s="1"/>
  <c r="AL219" i="2" s="1"/>
  <c r="AM219" i="2" s="1"/>
  <c r="AN219" i="2" s="1"/>
  <c r="AO219" i="2" s="1"/>
  <c r="Z219" i="2"/>
  <c r="AA219" i="2" s="1"/>
  <c r="AB219" i="2" s="1"/>
  <c r="AC219" i="2" s="1"/>
  <c r="AD219" i="2" s="1"/>
  <c r="AE219" i="2" s="1"/>
  <c r="AF219" i="2" s="1"/>
  <c r="AG219" i="2" s="1"/>
  <c r="B219" i="2"/>
  <c r="AH218" i="2"/>
  <c r="AI218" i="2" s="1"/>
  <c r="AJ218" i="2" s="1"/>
  <c r="AK218" i="2" s="1"/>
  <c r="AL218" i="2" s="1"/>
  <c r="AM218" i="2" s="1"/>
  <c r="AN218" i="2" s="1"/>
  <c r="AO218" i="2" s="1"/>
  <c r="Z218" i="2"/>
  <c r="AA218" i="2" s="1"/>
  <c r="AB218" i="2" s="1"/>
  <c r="AC218" i="2" s="1"/>
  <c r="AD218" i="2" s="1"/>
  <c r="AE218" i="2" s="1"/>
  <c r="AF218" i="2" s="1"/>
  <c r="AG218" i="2" s="1"/>
  <c r="AP218" i="2"/>
  <c r="B218" i="2"/>
  <c r="AH217" i="2"/>
  <c r="AI217" i="2" s="1"/>
  <c r="AJ217" i="2" s="1"/>
  <c r="AK217" i="2" s="1"/>
  <c r="AL217" i="2" s="1"/>
  <c r="AM217" i="2" s="1"/>
  <c r="AN217" i="2" s="1"/>
  <c r="AO217" i="2" s="1"/>
  <c r="Z217" i="2"/>
  <c r="AA217" i="2" s="1"/>
  <c r="AB217" i="2" s="1"/>
  <c r="AC217" i="2" s="1"/>
  <c r="AD217" i="2" s="1"/>
  <c r="AE217" i="2" s="1"/>
  <c r="AF217" i="2" s="1"/>
  <c r="AG217" i="2" s="1"/>
  <c r="AP217" i="2"/>
  <c r="B217" i="2"/>
  <c r="AH216" i="2"/>
  <c r="AI216" i="2" s="1"/>
  <c r="AJ216" i="2" s="1"/>
  <c r="AK216" i="2" s="1"/>
  <c r="AL216" i="2" s="1"/>
  <c r="AM216" i="2" s="1"/>
  <c r="AN216" i="2" s="1"/>
  <c r="AO216" i="2" s="1"/>
  <c r="Z216" i="2"/>
  <c r="AA216" i="2" s="1"/>
  <c r="AB216" i="2" s="1"/>
  <c r="AC216" i="2" s="1"/>
  <c r="AD216" i="2" s="1"/>
  <c r="AE216" i="2" s="1"/>
  <c r="AF216" i="2" s="1"/>
  <c r="AG216" i="2" s="1"/>
  <c r="AP216" i="2"/>
  <c r="B216" i="2"/>
  <c r="AH215" i="2"/>
  <c r="AI215" i="2" s="1"/>
  <c r="AJ215" i="2" s="1"/>
  <c r="AK215" i="2" s="1"/>
  <c r="AL215" i="2" s="1"/>
  <c r="AM215" i="2" s="1"/>
  <c r="AN215" i="2" s="1"/>
  <c r="AO215" i="2" s="1"/>
  <c r="Z215" i="2"/>
  <c r="AA215" i="2" s="1"/>
  <c r="AB215" i="2" s="1"/>
  <c r="AC215" i="2" s="1"/>
  <c r="AD215" i="2" s="1"/>
  <c r="AE215" i="2" s="1"/>
  <c r="AF215" i="2" s="1"/>
  <c r="AG215" i="2" s="1"/>
  <c r="AP215" i="2"/>
  <c r="B215" i="2"/>
  <c r="AH214" i="2"/>
  <c r="AI214" i="2" s="1"/>
  <c r="AJ214" i="2" s="1"/>
  <c r="AK214" i="2" s="1"/>
  <c r="AL214" i="2" s="1"/>
  <c r="AM214" i="2" s="1"/>
  <c r="AN214" i="2" s="1"/>
  <c r="AO214" i="2" s="1"/>
  <c r="Z214" i="2"/>
  <c r="AA214" i="2" s="1"/>
  <c r="AB214" i="2" s="1"/>
  <c r="AC214" i="2" s="1"/>
  <c r="AD214" i="2" s="1"/>
  <c r="AE214" i="2" s="1"/>
  <c r="AF214" i="2" s="1"/>
  <c r="AG214" i="2" s="1"/>
  <c r="AP214" i="2"/>
  <c r="B214" i="2"/>
  <c r="AH213" i="2"/>
  <c r="AI213" i="2" s="1"/>
  <c r="AJ213" i="2" s="1"/>
  <c r="AK213" i="2" s="1"/>
  <c r="AL213" i="2" s="1"/>
  <c r="AM213" i="2" s="1"/>
  <c r="AN213" i="2" s="1"/>
  <c r="AO213" i="2" s="1"/>
  <c r="Z213" i="2"/>
  <c r="AA213" i="2" s="1"/>
  <c r="AB213" i="2" s="1"/>
  <c r="AC213" i="2" s="1"/>
  <c r="AD213" i="2" s="1"/>
  <c r="AE213" i="2" s="1"/>
  <c r="AF213" i="2" s="1"/>
  <c r="AG213" i="2" s="1"/>
  <c r="AP213" i="2"/>
  <c r="B213" i="2"/>
  <c r="AH212" i="2"/>
  <c r="AI212" i="2" s="1"/>
  <c r="AJ212" i="2" s="1"/>
  <c r="AK212" i="2" s="1"/>
  <c r="AL212" i="2" s="1"/>
  <c r="AM212" i="2" s="1"/>
  <c r="AN212" i="2" s="1"/>
  <c r="AO212" i="2" s="1"/>
  <c r="Z212" i="2"/>
  <c r="AA212" i="2" s="1"/>
  <c r="AB212" i="2" s="1"/>
  <c r="AC212" i="2" s="1"/>
  <c r="AD212" i="2" s="1"/>
  <c r="AE212" i="2" s="1"/>
  <c r="AF212" i="2" s="1"/>
  <c r="AG212" i="2" s="1"/>
  <c r="AP212" i="2"/>
  <c r="B212" i="2"/>
  <c r="AH211" i="2"/>
  <c r="AI211" i="2" s="1"/>
  <c r="AJ211" i="2" s="1"/>
  <c r="AK211" i="2" s="1"/>
  <c r="AL211" i="2" s="1"/>
  <c r="AM211" i="2" s="1"/>
  <c r="AN211" i="2" s="1"/>
  <c r="AO211" i="2" s="1"/>
  <c r="Z211" i="2"/>
  <c r="AA211" i="2" s="1"/>
  <c r="AB211" i="2" s="1"/>
  <c r="AC211" i="2" s="1"/>
  <c r="AD211" i="2" s="1"/>
  <c r="AE211" i="2" s="1"/>
  <c r="AF211" i="2" s="1"/>
  <c r="AG211" i="2" s="1"/>
  <c r="AP211" i="2"/>
  <c r="B211" i="2"/>
  <c r="AH210" i="2"/>
  <c r="AI210" i="2" s="1"/>
  <c r="AJ210" i="2" s="1"/>
  <c r="AK210" i="2" s="1"/>
  <c r="AL210" i="2" s="1"/>
  <c r="AM210" i="2" s="1"/>
  <c r="AN210" i="2" s="1"/>
  <c r="AO210" i="2" s="1"/>
  <c r="Z210" i="2"/>
  <c r="AA210" i="2" s="1"/>
  <c r="AB210" i="2" s="1"/>
  <c r="AC210" i="2" s="1"/>
  <c r="AD210" i="2" s="1"/>
  <c r="AE210" i="2" s="1"/>
  <c r="AF210" i="2" s="1"/>
  <c r="AG210" i="2" s="1"/>
  <c r="AP210" i="2"/>
  <c r="B210" i="2"/>
  <c r="AH209" i="2"/>
  <c r="AI209" i="2" s="1"/>
  <c r="AJ209" i="2" s="1"/>
  <c r="AK209" i="2" s="1"/>
  <c r="AL209" i="2" s="1"/>
  <c r="AM209" i="2" s="1"/>
  <c r="AN209" i="2" s="1"/>
  <c r="AO209" i="2" s="1"/>
  <c r="Z209" i="2"/>
  <c r="AA209" i="2" s="1"/>
  <c r="AB209" i="2" s="1"/>
  <c r="AC209" i="2" s="1"/>
  <c r="AD209" i="2" s="1"/>
  <c r="AE209" i="2" s="1"/>
  <c r="AF209" i="2" s="1"/>
  <c r="AG209" i="2" s="1"/>
  <c r="AP209" i="2"/>
  <c r="B209" i="2"/>
  <c r="AH208" i="2"/>
  <c r="AI208" i="2" s="1"/>
  <c r="AJ208" i="2" s="1"/>
  <c r="AK208" i="2" s="1"/>
  <c r="AL208" i="2" s="1"/>
  <c r="AM208" i="2" s="1"/>
  <c r="AN208" i="2" s="1"/>
  <c r="AO208" i="2" s="1"/>
  <c r="Z208" i="2"/>
  <c r="AA208" i="2" s="1"/>
  <c r="AB208" i="2" s="1"/>
  <c r="AC208" i="2" s="1"/>
  <c r="AD208" i="2" s="1"/>
  <c r="AE208" i="2" s="1"/>
  <c r="AF208" i="2" s="1"/>
  <c r="AG208" i="2" s="1"/>
  <c r="AP208" i="2"/>
  <c r="B208" i="2"/>
  <c r="AP207" i="2"/>
  <c r="AH207" i="2"/>
  <c r="AI207" i="2" s="1"/>
  <c r="AJ207" i="2" s="1"/>
  <c r="AK207" i="2" s="1"/>
  <c r="AL207" i="2" s="1"/>
  <c r="AM207" i="2" s="1"/>
  <c r="AN207" i="2" s="1"/>
  <c r="AO207" i="2" s="1"/>
  <c r="Z207" i="2"/>
  <c r="AA207" i="2" s="1"/>
  <c r="AB207" i="2" s="1"/>
  <c r="AC207" i="2" s="1"/>
  <c r="AD207" i="2" s="1"/>
  <c r="AE207" i="2" s="1"/>
  <c r="AF207" i="2" s="1"/>
  <c r="AG207" i="2" s="1"/>
  <c r="B207" i="2"/>
  <c r="AH206" i="2"/>
  <c r="AI206" i="2" s="1"/>
  <c r="AJ206" i="2" s="1"/>
  <c r="AK206" i="2" s="1"/>
  <c r="AL206" i="2" s="1"/>
  <c r="AM206" i="2" s="1"/>
  <c r="AN206" i="2" s="1"/>
  <c r="AO206" i="2" s="1"/>
  <c r="Z206" i="2"/>
  <c r="AA206" i="2" s="1"/>
  <c r="AB206" i="2" s="1"/>
  <c r="AC206" i="2" s="1"/>
  <c r="AD206" i="2" s="1"/>
  <c r="AE206" i="2" s="1"/>
  <c r="AF206" i="2" s="1"/>
  <c r="AG206" i="2" s="1"/>
  <c r="AP206" i="2"/>
  <c r="B206" i="2"/>
  <c r="AH205" i="2"/>
  <c r="AI205" i="2" s="1"/>
  <c r="AJ205" i="2" s="1"/>
  <c r="AK205" i="2" s="1"/>
  <c r="AL205" i="2" s="1"/>
  <c r="AM205" i="2" s="1"/>
  <c r="AN205" i="2" s="1"/>
  <c r="AO205" i="2" s="1"/>
  <c r="Z205" i="2"/>
  <c r="AA205" i="2" s="1"/>
  <c r="AB205" i="2" s="1"/>
  <c r="AC205" i="2" s="1"/>
  <c r="AD205" i="2" s="1"/>
  <c r="AE205" i="2" s="1"/>
  <c r="AF205" i="2" s="1"/>
  <c r="AG205" i="2" s="1"/>
  <c r="AP205" i="2"/>
  <c r="B205" i="2"/>
  <c r="AH204" i="2"/>
  <c r="AI204" i="2" s="1"/>
  <c r="AJ204" i="2" s="1"/>
  <c r="AK204" i="2" s="1"/>
  <c r="AL204" i="2" s="1"/>
  <c r="AM204" i="2" s="1"/>
  <c r="AN204" i="2" s="1"/>
  <c r="AO204" i="2" s="1"/>
  <c r="Z204" i="2"/>
  <c r="AA204" i="2" s="1"/>
  <c r="AB204" i="2" s="1"/>
  <c r="AC204" i="2" s="1"/>
  <c r="AD204" i="2" s="1"/>
  <c r="AE204" i="2" s="1"/>
  <c r="AF204" i="2" s="1"/>
  <c r="AG204" i="2" s="1"/>
  <c r="AP204" i="2"/>
  <c r="B204" i="2"/>
  <c r="AH203" i="2"/>
  <c r="AI203" i="2" s="1"/>
  <c r="AJ203" i="2" s="1"/>
  <c r="AK203" i="2" s="1"/>
  <c r="AL203" i="2" s="1"/>
  <c r="AM203" i="2" s="1"/>
  <c r="AN203" i="2" s="1"/>
  <c r="AO203" i="2" s="1"/>
  <c r="Z203" i="2"/>
  <c r="AA203" i="2" s="1"/>
  <c r="AB203" i="2" s="1"/>
  <c r="AC203" i="2" s="1"/>
  <c r="AD203" i="2" s="1"/>
  <c r="AE203" i="2" s="1"/>
  <c r="AF203" i="2" s="1"/>
  <c r="AG203" i="2" s="1"/>
  <c r="AP203" i="2"/>
  <c r="B203" i="2"/>
  <c r="AH202" i="2"/>
  <c r="AI202" i="2" s="1"/>
  <c r="AJ202" i="2" s="1"/>
  <c r="AK202" i="2" s="1"/>
  <c r="AL202" i="2" s="1"/>
  <c r="AM202" i="2" s="1"/>
  <c r="AN202" i="2" s="1"/>
  <c r="AO202" i="2" s="1"/>
  <c r="Z202" i="2"/>
  <c r="AA202" i="2" s="1"/>
  <c r="AB202" i="2" s="1"/>
  <c r="AC202" i="2" s="1"/>
  <c r="AD202" i="2" s="1"/>
  <c r="AE202" i="2" s="1"/>
  <c r="AF202" i="2" s="1"/>
  <c r="AG202" i="2" s="1"/>
  <c r="AP202" i="2"/>
  <c r="B202" i="2"/>
  <c r="AH201" i="2"/>
  <c r="AI201" i="2" s="1"/>
  <c r="AJ201" i="2" s="1"/>
  <c r="AK201" i="2" s="1"/>
  <c r="AL201" i="2" s="1"/>
  <c r="AM201" i="2" s="1"/>
  <c r="AN201" i="2" s="1"/>
  <c r="AO201" i="2" s="1"/>
  <c r="Z201" i="2"/>
  <c r="AA201" i="2" s="1"/>
  <c r="AB201" i="2" s="1"/>
  <c r="AC201" i="2" s="1"/>
  <c r="AD201" i="2" s="1"/>
  <c r="AE201" i="2" s="1"/>
  <c r="AF201" i="2" s="1"/>
  <c r="AG201" i="2" s="1"/>
  <c r="AP201" i="2"/>
  <c r="B201" i="2"/>
  <c r="AH200" i="2"/>
  <c r="AI200" i="2" s="1"/>
  <c r="AJ200" i="2" s="1"/>
  <c r="AK200" i="2" s="1"/>
  <c r="AL200" i="2" s="1"/>
  <c r="AM200" i="2" s="1"/>
  <c r="AN200" i="2" s="1"/>
  <c r="AO200" i="2" s="1"/>
  <c r="Z200" i="2"/>
  <c r="AA200" i="2" s="1"/>
  <c r="AB200" i="2" s="1"/>
  <c r="AC200" i="2" s="1"/>
  <c r="AD200" i="2" s="1"/>
  <c r="AE200" i="2" s="1"/>
  <c r="AF200" i="2" s="1"/>
  <c r="AG200" i="2" s="1"/>
  <c r="AP200" i="2"/>
  <c r="B200" i="2"/>
  <c r="AH199" i="2"/>
  <c r="AI199" i="2" s="1"/>
  <c r="AJ199" i="2" s="1"/>
  <c r="AK199" i="2" s="1"/>
  <c r="AL199" i="2" s="1"/>
  <c r="AM199" i="2" s="1"/>
  <c r="AN199" i="2" s="1"/>
  <c r="AO199" i="2" s="1"/>
  <c r="Z199" i="2"/>
  <c r="AA199" i="2" s="1"/>
  <c r="AB199" i="2" s="1"/>
  <c r="AC199" i="2" s="1"/>
  <c r="AD199" i="2" s="1"/>
  <c r="AE199" i="2" s="1"/>
  <c r="AF199" i="2" s="1"/>
  <c r="AG199" i="2" s="1"/>
  <c r="AP199" i="2"/>
  <c r="B199" i="2"/>
  <c r="AH198" i="2"/>
  <c r="AI198" i="2" s="1"/>
  <c r="AJ198" i="2" s="1"/>
  <c r="AK198" i="2" s="1"/>
  <c r="AL198" i="2" s="1"/>
  <c r="AM198" i="2" s="1"/>
  <c r="AN198" i="2" s="1"/>
  <c r="AO198" i="2" s="1"/>
  <c r="Z198" i="2"/>
  <c r="AA198" i="2" s="1"/>
  <c r="AB198" i="2" s="1"/>
  <c r="AC198" i="2" s="1"/>
  <c r="AD198" i="2" s="1"/>
  <c r="AE198" i="2" s="1"/>
  <c r="AF198" i="2" s="1"/>
  <c r="AG198" i="2" s="1"/>
  <c r="AP198" i="2"/>
  <c r="B198" i="2"/>
  <c r="AH197" i="2"/>
  <c r="AI197" i="2" s="1"/>
  <c r="AJ197" i="2" s="1"/>
  <c r="AK197" i="2" s="1"/>
  <c r="AL197" i="2" s="1"/>
  <c r="AM197" i="2" s="1"/>
  <c r="AN197" i="2" s="1"/>
  <c r="AO197" i="2" s="1"/>
  <c r="Z197" i="2"/>
  <c r="AA197" i="2" s="1"/>
  <c r="AB197" i="2" s="1"/>
  <c r="AC197" i="2" s="1"/>
  <c r="AD197" i="2" s="1"/>
  <c r="AE197" i="2" s="1"/>
  <c r="AF197" i="2" s="1"/>
  <c r="AG197" i="2" s="1"/>
  <c r="AP197" i="2"/>
  <c r="B197" i="2"/>
  <c r="AH196" i="2"/>
  <c r="AI196" i="2" s="1"/>
  <c r="AJ196" i="2" s="1"/>
  <c r="AK196" i="2" s="1"/>
  <c r="AL196" i="2" s="1"/>
  <c r="AM196" i="2" s="1"/>
  <c r="AN196" i="2" s="1"/>
  <c r="AO196" i="2" s="1"/>
  <c r="Z196" i="2"/>
  <c r="AA196" i="2" s="1"/>
  <c r="AB196" i="2" s="1"/>
  <c r="AC196" i="2" s="1"/>
  <c r="AD196" i="2" s="1"/>
  <c r="AE196" i="2" s="1"/>
  <c r="AF196" i="2" s="1"/>
  <c r="AG196" i="2" s="1"/>
  <c r="AP196" i="2"/>
  <c r="B196" i="2"/>
  <c r="AH195" i="2"/>
  <c r="AI195" i="2" s="1"/>
  <c r="AJ195" i="2" s="1"/>
  <c r="AK195" i="2" s="1"/>
  <c r="AL195" i="2" s="1"/>
  <c r="AM195" i="2" s="1"/>
  <c r="AN195" i="2" s="1"/>
  <c r="AO195" i="2" s="1"/>
  <c r="Z195" i="2"/>
  <c r="AA195" i="2" s="1"/>
  <c r="AB195" i="2" s="1"/>
  <c r="AC195" i="2" s="1"/>
  <c r="AD195" i="2" s="1"/>
  <c r="AE195" i="2" s="1"/>
  <c r="AF195" i="2" s="1"/>
  <c r="AG195" i="2" s="1"/>
  <c r="AP195" i="2"/>
  <c r="B195" i="2"/>
  <c r="AH194" i="2"/>
  <c r="AI194" i="2" s="1"/>
  <c r="AJ194" i="2" s="1"/>
  <c r="AK194" i="2" s="1"/>
  <c r="AL194" i="2" s="1"/>
  <c r="AM194" i="2" s="1"/>
  <c r="AN194" i="2" s="1"/>
  <c r="AO194" i="2" s="1"/>
  <c r="Z194" i="2"/>
  <c r="AA194" i="2" s="1"/>
  <c r="AB194" i="2" s="1"/>
  <c r="AC194" i="2" s="1"/>
  <c r="AD194" i="2" s="1"/>
  <c r="AE194" i="2" s="1"/>
  <c r="AF194" i="2" s="1"/>
  <c r="AG194" i="2" s="1"/>
  <c r="AP194" i="2"/>
  <c r="B194" i="2"/>
  <c r="AH193" i="2"/>
  <c r="AI193" i="2" s="1"/>
  <c r="AJ193" i="2" s="1"/>
  <c r="AK193" i="2" s="1"/>
  <c r="AL193" i="2" s="1"/>
  <c r="AM193" i="2" s="1"/>
  <c r="AN193" i="2" s="1"/>
  <c r="AO193" i="2" s="1"/>
  <c r="Z193" i="2"/>
  <c r="AA193" i="2" s="1"/>
  <c r="AB193" i="2" s="1"/>
  <c r="AC193" i="2" s="1"/>
  <c r="AD193" i="2" s="1"/>
  <c r="AE193" i="2" s="1"/>
  <c r="AF193" i="2" s="1"/>
  <c r="AG193" i="2" s="1"/>
  <c r="AP193" i="2"/>
  <c r="B193" i="2"/>
  <c r="AH192" i="2"/>
  <c r="AI192" i="2" s="1"/>
  <c r="AJ192" i="2" s="1"/>
  <c r="AK192" i="2" s="1"/>
  <c r="AL192" i="2" s="1"/>
  <c r="AM192" i="2" s="1"/>
  <c r="AN192" i="2" s="1"/>
  <c r="AO192" i="2" s="1"/>
  <c r="Z192" i="2"/>
  <c r="AA192" i="2" s="1"/>
  <c r="AB192" i="2" s="1"/>
  <c r="AC192" i="2" s="1"/>
  <c r="AD192" i="2" s="1"/>
  <c r="AE192" i="2" s="1"/>
  <c r="AF192" i="2" s="1"/>
  <c r="AG192" i="2" s="1"/>
  <c r="AP192" i="2"/>
  <c r="B192" i="2"/>
  <c r="AH191" i="2"/>
  <c r="AI191" i="2" s="1"/>
  <c r="AJ191" i="2" s="1"/>
  <c r="AK191" i="2" s="1"/>
  <c r="AL191" i="2" s="1"/>
  <c r="AM191" i="2" s="1"/>
  <c r="AN191" i="2" s="1"/>
  <c r="AO191" i="2" s="1"/>
  <c r="Z191" i="2"/>
  <c r="AA191" i="2" s="1"/>
  <c r="AB191" i="2" s="1"/>
  <c r="AC191" i="2" s="1"/>
  <c r="AD191" i="2" s="1"/>
  <c r="AE191" i="2" s="1"/>
  <c r="AF191" i="2" s="1"/>
  <c r="AG191" i="2" s="1"/>
  <c r="AP191" i="2"/>
  <c r="B191" i="2"/>
  <c r="AH190" i="2"/>
  <c r="AI190" i="2" s="1"/>
  <c r="AJ190" i="2" s="1"/>
  <c r="AK190" i="2" s="1"/>
  <c r="AL190" i="2" s="1"/>
  <c r="AM190" i="2" s="1"/>
  <c r="AN190" i="2" s="1"/>
  <c r="AO190" i="2" s="1"/>
  <c r="Z190" i="2"/>
  <c r="AA190" i="2" s="1"/>
  <c r="AB190" i="2" s="1"/>
  <c r="AC190" i="2" s="1"/>
  <c r="AD190" i="2" s="1"/>
  <c r="AE190" i="2" s="1"/>
  <c r="AF190" i="2" s="1"/>
  <c r="AG190" i="2" s="1"/>
  <c r="AP190" i="2"/>
  <c r="B190" i="2"/>
  <c r="AH189" i="2"/>
  <c r="AI189" i="2" s="1"/>
  <c r="AJ189" i="2" s="1"/>
  <c r="AK189" i="2" s="1"/>
  <c r="AL189" i="2" s="1"/>
  <c r="AM189" i="2" s="1"/>
  <c r="AN189" i="2" s="1"/>
  <c r="AO189" i="2" s="1"/>
  <c r="Z189" i="2"/>
  <c r="AA189" i="2" s="1"/>
  <c r="AB189" i="2" s="1"/>
  <c r="AC189" i="2" s="1"/>
  <c r="AD189" i="2" s="1"/>
  <c r="AE189" i="2" s="1"/>
  <c r="AF189" i="2" s="1"/>
  <c r="AG189" i="2" s="1"/>
  <c r="AP189" i="2"/>
  <c r="B189" i="2"/>
  <c r="AH188" i="2"/>
  <c r="AI188" i="2" s="1"/>
  <c r="AJ188" i="2" s="1"/>
  <c r="AK188" i="2" s="1"/>
  <c r="AL188" i="2" s="1"/>
  <c r="AM188" i="2" s="1"/>
  <c r="AN188" i="2" s="1"/>
  <c r="AO188" i="2" s="1"/>
  <c r="Z188" i="2"/>
  <c r="AA188" i="2" s="1"/>
  <c r="AB188" i="2" s="1"/>
  <c r="AC188" i="2" s="1"/>
  <c r="AD188" i="2" s="1"/>
  <c r="AE188" i="2" s="1"/>
  <c r="AF188" i="2" s="1"/>
  <c r="AG188" i="2" s="1"/>
  <c r="AP188" i="2"/>
  <c r="B188" i="2"/>
  <c r="AH187" i="2"/>
  <c r="AI187" i="2" s="1"/>
  <c r="AJ187" i="2" s="1"/>
  <c r="AK187" i="2" s="1"/>
  <c r="AL187" i="2" s="1"/>
  <c r="AM187" i="2" s="1"/>
  <c r="AN187" i="2" s="1"/>
  <c r="AO187" i="2" s="1"/>
  <c r="Z187" i="2"/>
  <c r="AA187" i="2" s="1"/>
  <c r="AB187" i="2" s="1"/>
  <c r="AC187" i="2" s="1"/>
  <c r="AD187" i="2" s="1"/>
  <c r="AE187" i="2" s="1"/>
  <c r="AF187" i="2" s="1"/>
  <c r="AG187" i="2" s="1"/>
  <c r="AP187" i="2"/>
  <c r="B187" i="2"/>
  <c r="AH186" i="2"/>
  <c r="AI186" i="2" s="1"/>
  <c r="AJ186" i="2" s="1"/>
  <c r="AK186" i="2" s="1"/>
  <c r="AL186" i="2" s="1"/>
  <c r="AM186" i="2" s="1"/>
  <c r="AN186" i="2" s="1"/>
  <c r="AO186" i="2" s="1"/>
  <c r="Z186" i="2"/>
  <c r="AA186" i="2" s="1"/>
  <c r="AB186" i="2" s="1"/>
  <c r="AC186" i="2" s="1"/>
  <c r="AD186" i="2" s="1"/>
  <c r="AE186" i="2" s="1"/>
  <c r="AF186" i="2" s="1"/>
  <c r="AG186" i="2" s="1"/>
  <c r="AP186" i="2"/>
  <c r="B186" i="2"/>
  <c r="AH185" i="2"/>
  <c r="AI185" i="2" s="1"/>
  <c r="AJ185" i="2" s="1"/>
  <c r="AK185" i="2" s="1"/>
  <c r="AL185" i="2" s="1"/>
  <c r="AM185" i="2" s="1"/>
  <c r="AN185" i="2" s="1"/>
  <c r="AO185" i="2" s="1"/>
  <c r="Z185" i="2"/>
  <c r="AA185" i="2" s="1"/>
  <c r="AB185" i="2" s="1"/>
  <c r="AC185" i="2" s="1"/>
  <c r="AD185" i="2" s="1"/>
  <c r="AE185" i="2" s="1"/>
  <c r="AF185" i="2" s="1"/>
  <c r="AG185" i="2" s="1"/>
  <c r="AP185" i="2"/>
  <c r="B185" i="2"/>
  <c r="AH184" i="2"/>
  <c r="AI184" i="2" s="1"/>
  <c r="AJ184" i="2" s="1"/>
  <c r="AK184" i="2" s="1"/>
  <c r="AL184" i="2" s="1"/>
  <c r="AM184" i="2" s="1"/>
  <c r="AN184" i="2" s="1"/>
  <c r="AO184" i="2" s="1"/>
  <c r="Z184" i="2"/>
  <c r="AA184" i="2" s="1"/>
  <c r="AB184" i="2" s="1"/>
  <c r="AC184" i="2" s="1"/>
  <c r="AD184" i="2" s="1"/>
  <c r="AE184" i="2" s="1"/>
  <c r="AF184" i="2" s="1"/>
  <c r="AG184" i="2" s="1"/>
  <c r="AP184" i="2"/>
  <c r="B184" i="2"/>
  <c r="AH183" i="2"/>
  <c r="AI183" i="2" s="1"/>
  <c r="AJ183" i="2" s="1"/>
  <c r="AK183" i="2" s="1"/>
  <c r="AL183" i="2" s="1"/>
  <c r="AM183" i="2" s="1"/>
  <c r="AN183" i="2" s="1"/>
  <c r="AO183" i="2" s="1"/>
  <c r="Z183" i="2"/>
  <c r="AA183" i="2" s="1"/>
  <c r="AB183" i="2" s="1"/>
  <c r="AC183" i="2" s="1"/>
  <c r="AD183" i="2" s="1"/>
  <c r="AE183" i="2" s="1"/>
  <c r="AF183" i="2" s="1"/>
  <c r="AG183" i="2" s="1"/>
  <c r="AP183" i="2"/>
  <c r="B183" i="2"/>
  <c r="AH182" i="2"/>
  <c r="AI182" i="2" s="1"/>
  <c r="AJ182" i="2" s="1"/>
  <c r="AK182" i="2" s="1"/>
  <c r="AL182" i="2" s="1"/>
  <c r="AM182" i="2" s="1"/>
  <c r="AN182" i="2" s="1"/>
  <c r="AO182" i="2" s="1"/>
  <c r="Z182" i="2"/>
  <c r="AA182" i="2" s="1"/>
  <c r="AB182" i="2" s="1"/>
  <c r="AC182" i="2" s="1"/>
  <c r="AD182" i="2" s="1"/>
  <c r="AE182" i="2" s="1"/>
  <c r="AF182" i="2" s="1"/>
  <c r="AG182" i="2" s="1"/>
  <c r="AP182" i="2"/>
  <c r="B182" i="2"/>
  <c r="AH181" i="2"/>
  <c r="AI181" i="2" s="1"/>
  <c r="AJ181" i="2" s="1"/>
  <c r="AK181" i="2" s="1"/>
  <c r="AL181" i="2" s="1"/>
  <c r="AM181" i="2" s="1"/>
  <c r="AN181" i="2" s="1"/>
  <c r="AO181" i="2" s="1"/>
  <c r="Z181" i="2"/>
  <c r="AA181" i="2" s="1"/>
  <c r="AB181" i="2" s="1"/>
  <c r="AC181" i="2" s="1"/>
  <c r="AD181" i="2" s="1"/>
  <c r="AE181" i="2" s="1"/>
  <c r="AF181" i="2" s="1"/>
  <c r="AG181" i="2" s="1"/>
  <c r="AP181" i="2"/>
  <c r="B181" i="2"/>
  <c r="AH180" i="2"/>
  <c r="AI180" i="2" s="1"/>
  <c r="AJ180" i="2" s="1"/>
  <c r="AK180" i="2" s="1"/>
  <c r="AL180" i="2" s="1"/>
  <c r="AM180" i="2" s="1"/>
  <c r="AN180" i="2" s="1"/>
  <c r="AO180" i="2" s="1"/>
  <c r="Z180" i="2"/>
  <c r="AA180" i="2" s="1"/>
  <c r="AB180" i="2" s="1"/>
  <c r="AC180" i="2" s="1"/>
  <c r="AD180" i="2" s="1"/>
  <c r="AE180" i="2" s="1"/>
  <c r="AF180" i="2" s="1"/>
  <c r="AG180" i="2" s="1"/>
  <c r="AP180" i="2"/>
  <c r="B180" i="2"/>
  <c r="AH179" i="2"/>
  <c r="AI179" i="2" s="1"/>
  <c r="AJ179" i="2" s="1"/>
  <c r="AK179" i="2" s="1"/>
  <c r="AL179" i="2" s="1"/>
  <c r="AM179" i="2" s="1"/>
  <c r="AN179" i="2" s="1"/>
  <c r="AO179" i="2" s="1"/>
  <c r="Z179" i="2"/>
  <c r="AA179" i="2" s="1"/>
  <c r="AB179" i="2" s="1"/>
  <c r="AC179" i="2" s="1"/>
  <c r="AD179" i="2" s="1"/>
  <c r="AE179" i="2" s="1"/>
  <c r="AF179" i="2" s="1"/>
  <c r="AG179" i="2" s="1"/>
  <c r="AP179" i="2"/>
  <c r="B179" i="2"/>
  <c r="AH178" i="2"/>
  <c r="AI178" i="2" s="1"/>
  <c r="AJ178" i="2" s="1"/>
  <c r="AK178" i="2" s="1"/>
  <c r="AL178" i="2" s="1"/>
  <c r="AM178" i="2" s="1"/>
  <c r="AN178" i="2" s="1"/>
  <c r="AO178" i="2" s="1"/>
  <c r="Z178" i="2"/>
  <c r="AA178" i="2" s="1"/>
  <c r="AB178" i="2" s="1"/>
  <c r="AC178" i="2" s="1"/>
  <c r="AD178" i="2" s="1"/>
  <c r="AE178" i="2" s="1"/>
  <c r="AF178" i="2" s="1"/>
  <c r="AG178" i="2" s="1"/>
  <c r="AP178" i="2"/>
  <c r="B178" i="2"/>
  <c r="AH177" i="2"/>
  <c r="AI177" i="2" s="1"/>
  <c r="AJ177" i="2" s="1"/>
  <c r="AK177" i="2" s="1"/>
  <c r="AL177" i="2" s="1"/>
  <c r="AM177" i="2" s="1"/>
  <c r="AN177" i="2" s="1"/>
  <c r="AO177" i="2" s="1"/>
  <c r="Z177" i="2"/>
  <c r="AA177" i="2" s="1"/>
  <c r="AB177" i="2" s="1"/>
  <c r="AC177" i="2" s="1"/>
  <c r="AD177" i="2" s="1"/>
  <c r="AE177" i="2" s="1"/>
  <c r="AF177" i="2" s="1"/>
  <c r="AG177" i="2" s="1"/>
  <c r="AP177" i="2"/>
  <c r="B177" i="2"/>
  <c r="AH176" i="2"/>
  <c r="AI176" i="2" s="1"/>
  <c r="AJ176" i="2" s="1"/>
  <c r="AK176" i="2" s="1"/>
  <c r="AL176" i="2" s="1"/>
  <c r="AM176" i="2" s="1"/>
  <c r="AN176" i="2" s="1"/>
  <c r="AO176" i="2" s="1"/>
  <c r="Z176" i="2"/>
  <c r="AA176" i="2" s="1"/>
  <c r="AB176" i="2" s="1"/>
  <c r="AC176" i="2" s="1"/>
  <c r="AD176" i="2" s="1"/>
  <c r="AE176" i="2" s="1"/>
  <c r="AF176" i="2" s="1"/>
  <c r="AG176" i="2" s="1"/>
  <c r="AP176" i="2"/>
  <c r="B176" i="2"/>
  <c r="AH175" i="2"/>
  <c r="AI175" i="2" s="1"/>
  <c r="AJ175" i="2" s="1"/>
  <c r="AK175" i="2" s="1"/>
  <c r="AL175" i="2" s="1"/>
  <c r="AM175" i="2" s="1"/>
  <c r="AN175" i="2" s="1"/>
  <c r="AO175" i="2" s="1"/>
  <c r="Z175" i="2"/>
  <c r="AA175" i="2" s="1"/>
  <c r="AB175" i="2" s="1"/>
  <c r="AC175" i="2" s="1"/>
  <c r="AD175" i="2" s="1"/>
  <c r="AE175" i="2" s="1"/>
  <c r="AF175" i="2" s="1"/>
  <c r="AG175" i="2" s="1"/>
  <c r="AP175" i="2"/>
  <c r="B175" i="2"/>
  <c r="AH174" i="2"/>
  <c r="AI174" i="2" s="1"/>
  <c r="AJ174" i="2" s="1"/>
  <c r="AK174" i="2" s="1"/>
  <c r="AL174" i="2" s="1"/>
  <c r="AM174" i="2" s="1"/>
  <c r="AN174" i="2" s="1"/>
  <c r="AO174" i="2" s="1"/>
  <c r="Z174" i="2"/>
  <c r="AA174" i="2" s="1"/>
  <c r="AB174" i="2" s="1"/>
  <c r="AC174" i="2" s="1"/>
  <c r="AD174" i="2" s="1"/>
  <c r="AE174" i="2" s="1"/>
  <c r="AF174" i="2" s="1"/>
  <c r="AG174" i="2" s="1"/>
  <c r="AP174" i="2"/>
  <c r="B174" i="2"/>
  <c r="AH173" i="2"/>
  <c r="AI173" i="2" s="1"/>
  <c r="AJ173" i="2" s="1"/>
  <c r="AK173" i="2" s="1"/>
  <c r="AL173" i="2" s="1"/>
  <c r="AM173" i="2" s="1"/>
  <c r="AN173" i="2" s="1"/>
  <c r="AO173" i="2" s="1"/>
  <c r="Z173" i="2"/>
  <c r="AA173" i="2" s="1"/>
  <c r="AB173" i="2" s="1"/>
  <c r="AC173" i="2" s="1"/>
  <c r="AD173" i="2" s="1"/>
  <c r="AE173" i="2" s="1"/>
  <c r="AF173" i="2" s="1"/>
  <c r="AG173" i="2" s="1"/>
  <c r="AP173" i="2"/>
  <c r="B173" i="2"/>
  <c r="AH172" i="2"/>
  <c r="AI172" i="2" s="1"/>
  <c r="AJ172" i="2" s="1"/>
  <c r="AK172" i="2" s="1"/>
  <c r="AL172" i="2" s="1"/>
  <c r="AM172" i="2" s="1"/>
  <c r="AN172" i="2" s="1"/>
  <c r="AO172" i="2" s="1"/>
  <c r="Z172" i="2"/>
  <c r="AA172" i="2" s="1"/>
  <c r="AB172" i="2" s="1"/>
  <c r="AC172" i="2" s="1"/>
  <c r="AD172" i="2" s="1"/>
  <c r="AE172" i="2" s="1"/>
  <c r="AF172" i="2" s="1"/>
  <c r="AG172" i="2" s="1"/>
  <c r="AP172" i="2"/>
  <c r="B172" i="2"/>
  <c r="AH171" i="2"/>
  <c r="AI171" i="2" s="1"/>
  <c r="AJ171" i="2" s="1"/>
  <c r="AK171" i="2" s="1"/>
  <c r="AL171" i="2" s="1"/>
  <c r="AM171" i="2" s="1"/>
  <c r="AN171" i="2" s="1"/>
  <c r="AO171" i="2" s="1"/>
  <c r="Z171" i="2"/>
  <c r="AA171" i="2" s="1"/>
  <c r="AB171" i="2" s="1"/>
  <c r="AC171" i="2" s="1"/>
  <c r="AD171" i="2" s="1"/>
  <c r="AE171" i="2" s="1"/>
  <c r="AF171" i="2" s="1"/>
  <c r="AG171" i="2" s="1"/>
  <c r="AP171" i="2"/>
  <c r="B171" i="2"/>
  <c r="AH170" i="2"/>
  <c r="AI170" i="2" s="1"/>
  <c r="AJ170" i="2" s="1"/>
  <c r="AK170" i="2" s="1"/>
  <c r="AL170" i="2" s="1"/>
  <c r="AM170" i="2" s="1"/>
  <c r="AN170" i="2" s="1"/>
  <c r="AO170" i="2" s="1"/>
  <c r="Z170" i="2"/>
  <c r="AA170" i="2" s="1"/>
  <c r="AB170" i="2" s="1"/>
  <c r="AC170" i="2" s="1"/>
  <c r="AD170" i="2" s="1"/>
  <c r="AE170" i="2" s="1"/>
  <c r="AF170" i="2" s="1"/>
  <c r="AG170" i="2" s="1"/>
  <c r="AP170" i="2"/>
  <c r="B170" i="2"/>
  <c r="AH169" i="2"/>
  <c r="AI169" i="2" s="1"/>
  <c r="AJ169" i="2" s="1"/>
  <c r="AK169" i="2" s="1"/>
  <c r="AL169" i="2" s="1"/>
  <c r="AM169" i="2" s="1"/>
  <c r="AN169" i="2" s="1"/>
  <c r="AO169" i="2" s="1"/>
  <c r="Z169" i="2"/>
  <c r="AA169" i="2" s="1"/>
  <c r="AB169" i="2" s="1"/>
  <c r="AC169" i="2" s="1"/>
  <c r="AD169" i="2" s="1"/>
  <c r="AE169" i="2" s="1"/>
  <c r="AF169" i="2" s="1"/>
  <c r="AG169" i="2" s="1"/>
  <c r="AP169" i="2"/>
  <c r="B169" i="2"/>
  <c r="AH168" i="2"/>
  <c r="AI168" i="2" s="1"/>
  <c r="AJ168" i="2" s="1"/>
  <c r="AK168" i="2" s="1"/>
  <c r="AL168" i="2" s="1"/>
  <c r="AM168" i="2" s="1"/>
  <c r="AN168" i="2" s="1"/>
  <c r="AO168" i="2" s="1"/>
  <c r="Z168" i="2"/>
  <c r="AA168" i="2" s="1"/>
  <c r="AB168" i="2" s="1"/>
  <c r="AC168" i="2" s="1"/>
  <c r="AD168" i="2" s="1"/>
  <c r="AE168" i="2" s="1"/>
  <c r="AF168" i="2" s="1"/>
  <c r="AG168" i="2" s="1"/>
  <c r="AP168" i="2"/>
  <c r="B168" i="2"/>
  <c r="AH167" i="2"/>
  <c r="AI167" i="2" s="1"/>
  <c r="AJ167" i="2" s="1"/>
  <c r="AK167" i="2" s="1"/>
  <c r="AL167" i="2" s="1"/>
  <c r="AM167" i="2" s="1"/>
  <c r="AN167" i="2" s="1"/>
  <c r="AO167" i="2" s="1"/>
  <c r="Z167" i="2"/>
  <c r="AA167" i="2" s="1"/>
  <c r="AB167" i="2" s="1"/>
  <c r="AC167" i="2" s="1"/>
  <c r="AD167" i="2" s="1"/>
  <c r="AE167" i="2" s="1"/>
  <c r="AF167" i="2" s="1"/>
  <c r="AG167" i="2" s="1"/>
  <c r="AP167" i="2"/>
  <c r="B167" i="2"/>
  <c r="AH166" i="2"/>
  <c r="AI166" i="2" s="1"/>
  <c r="AJ166" i="2" s="1"/>
  <c r="AK166" i="2" s="1"/>
  <c r="AL166" i="2" s="1"/>
  <c r="AM166" i="2" s="1"/>
  <c r="AN166" i="2" s="1"/>
  <c r="AO166" i="2" s="1"/>
  <c r="Z166" i="2"/>
  <c r="AA166" i="2" s="1"/>
  <c r="AB166" i="2" s="1"/>
  <c r="AC166" i="2" s="1"/>
  <c r="AD166" i="2" s="1"/>
  <c r="AE166" i="2" s="1"/>
  <c r="AF166" i="2" s="1"/>
  <c r="AG166" i="2" s="1"/>
  <c r="AP166" i="2"/>
  <c r="B166" i="2"/>
  <c r="AH165" i="2"/>
  <c r="AI165" i="2" s="1"/>
  <c r="AJ165" i="2" s="1"/>
  <c r="AK165" i="2" s="1"/>
  <c r="AL165" i="2" s="1"/>
  <c r="AM165" i="2" s="1"/>
  <c r="AN165" i="2" s="1"/>
  <c r="AO165" i="2" s="1"/>
  <c r="Z165" i="2"/>
  <c r="AA165" i="2" s="1"/>
  <c r="AB165" i="2" s="1"/>
  <c r="AC165" i="2" s="1"/>
  <c r="AD165" i="2" s="1"/>
  <c r="AE165" i="2" s="1"/>
  <c r="AF165" i="2" s="1"/>
  <c r="AG165" i="2" s="1"/>
  <c r="AP165" i="2"/>
  <c r="B165" i="2"/>
  <c r="AH164" i="2"/>
  <c r="AI164" i="2" s="1"/>
  <c r="AJ164" i="2" s="1"/>
  <c r="AK164" i="2" s="1"/>
  <c r="AL164" i="2" s="1"/>
  <c r="AM164" i="2" s="1"/>
  <c r="AN164" i="2" s="1"/>
  <c r="AO164" i="2" s="1"/>
  <c r="Z164" i="2"/>
  <c r="AA164" i="2" s="1"/>
  <c r="AB164" i="2" s="1"/>
  <c r="AC164" i="2" s="1"/>
  <c r="AD164" i="2" s="1"/>
  <c r="AE164" i="2" s="1"/>
  <c r="AF164" i="2" s="1"/>
  <c r="AG164" i="2" s="1"/>
  <c r="AP164" i="2"/>
  <c r="B164" i="2"/>
  <c r="AH163" i="2"/>
  <c r="AI163" i="2" s="1"/>
  <c r="AJ163" i="2" s="1"/>
  <c r="AK163" i="2" s="1"/>
  <c r="AL163" i="2" s="1"/>
  <c r="AM163" i="2" s="1"/>
  <c r="AN163" i="2" s="1"/>
  <c r="AO163" i="2" s="1"/>
  <c r="Z163" i="2"/>
  <c r="AA163" i="2" s="1"/>
  <c r="AB163" i="2" s="1"/>
  <c r="AC163" i="2" s="1"/>
  <c r="AD163" i="2" s="1"/>
  <c r="AE163" i="2" s="1"/>
  <c r="AF163" i="2" s="1"/>
  <c r="AG163" i="2" s="1"/>
  <c r="AP163" i="2"/>
  <c r="B163" i="2"/>
  <c r="AH162" i="2"/>
  <c r="AI162" i="2" s="1"/>
  <c r="AJ162" i="2" s="1"/>
  <c r="AK162" i="2" s="1"/>
  <c r="AL162" i="2" s="1"/>
  <c r="AM162" i="2" s="1"/>
  <c r="AN162" i="2" s="1"/>
  <c r="AO162" i="2" s="1"/>
  <c r="Z162" i="2"/>
  <c r="AA162" i="2" s="1"/>
  <c r="AB162" i="2" s="1"/>
  <c r="AC162" i="2" s="1"/>
  <c r="AD162" i="2" s="1"/>
  <c r="AE162" i="2" s="1"/>
  <c r="AF162" i="2" s="1"/>
  <c r="AG162" i="2" s="1"/>
  <c r="AP162" i="2"/>
  <c r="B162" i="2"/>
  <c r="AH161" i="2"/>
  <c r="AI161" i="2" s="1"/>
  <c r="AJ161" i="2" s="1"/>
  <c r="AK161" i="2" s="1"/>
  <c r="AL161" i="2" s="1"/>
  <c r="AM161" i="2" s="1"/>
  <c r="AN161" i="2" s="1"/>
  <c r="AO161" i="2" s="1"/>
  <c r="Z161" i="2"/>
  <c r="AA161" i="2" s="1"/>
  <c r="AB161" i="2" s="1"/>
  <c r="AC161" i="2" s="1"/>
  <c r="AD161" i="2" s="1"/>
  <c r="AE161" i="2" s="1"/>
  <c r="AF161" i="2" s="1"/>
  <c r="AG161" i="2" s="1"/>
  <c r="AP161" i="2"/>
  <c r="B161" i="2"/>
  <c r="AH160" i="2"/>
  <c r="AI160" i="2" s="1"/>
  <c r="AJ160" i="2" s="1"/>
  <c r="AK160" i="2" s="1"/>
  <c r="AL160" i="2" s="1"/>
  <c r="AM160" i="2" s="1"/>
  <c r="AN160" i="2" s="1"/>
  <c r="AO160" i="2" s="1"/>
  <c r="Z160" i="2"/>
  <c r="AA160" i="2" s="1"/>
  <c r="AB160" i="2" s="1"/>
  <c r="AC160" i="2" s="1"/>
  <c r="AD160" i="2" s="1"/>
  <c r="AE160" i="2" s="1"/>
  <c r="AF160" i="2" s="1"/>
  <c r="AG160" i="2" s="1"/>
  <c r="AP160" i="2"/>
  <c r="B160" i="2"/>
  <c r="AH159" i="2"/>
  <c r="AI159" i="2" s="1"/>
  <c r="AJ159" i="2" s="1"/>
  <c r="AK159" i="2" s="1"/>
  <c r="AL159" i="2" s="1"/>
  <c r="AM159" i="2" s="1"/>
  <c r="AN159" i="2" s="1"/>
  <c r="AO159" i="2" s="1"/>
  <c r="Z159" i="2"/>
  <c r="AA159" i="2" s="1"/>
  <c r="AB159" i="2" s="1"/>
  <c r="AC159" i="2" s="1"/>
  <c r="AD159" i="2" s="1"/>
  <c r="AE159" i="2" s="1"/>
  <c r="AF159" i="2" s="1"/>
  <c r="AG159" i="2" s="1"/>
  <c r="AP159" i="2"/>
  <c r="B159" i="2"/>
  <c r="AH158" i="2"/>
  <c r="AI158" i="2" s="1"/>
  <c r="AJ158" i="2" s="1"/>
  <c r="AK158" i="2" s="1"/>
  <c r="AL158" i="2" s="1"/>
  <c r="AM158" i="2" s="1"/>
  <c r="AN158" i="2" s="1"/>
  <c r="AO158" i="2" s="1"/>
  <c r="Z158" i="2"/>
  <c r="AA158" i="2" s="1"/>
  <c r="AB158" i="2" s="1"/>
  <c r="AC158" i="2" s="1"/>
  <c r="AD158" i="2" s="1"/>
  <c r="AE158" i="2" s="1"/>
  <c r="AF158" i="2" s="1"/>
  <c r="AG158" i="2" s="1"/>
  <c r="AP158" i="2"/>
  <c r="B158" i="2"/>
  <c r="AH157" i="2"/>
  <c r="AI157" i="2" s="1"/>
  <c r="AJ157" i="2" s="1"/>
  <c r="AK157" i="2" s="1"/>
  <c r="AL157" i="2" s="1"/>
  <c r="AM157" i="2" s="1"/>
  <c r="AN157" i="2" s="1"/>
  <c r="AO157" i="2" s="1"/>
  <c r="Z157" i="2"/>
  <c r="AA157" i="2" s="1"/>
  <c r="AB157" i="2" s="1"/>
  <c r="AC157" i="2" s="1"/>
  <c r="AD157" i="2" s="1"/>
  <c r="AE157" i="2" s="1"/>
  <c r="AF157" i="2" s="1"/>
  <c r="AG157" i="2" s="1"/>
  <c r="AP157" i="2"/>
  <c r="B157" i="2"/>
  <c r="AH156" i="2"/>
  <c r="AI156" i="2" s="1"/>
  <c r="AJ156" i="2" s="1"/>
  <c r="AK156" i="2" s="1"/>
  <c r="AL156" i="2" s="1"/>
  <c r="AM156" i="2" s="1"/>
  <c r="AN156" i="2" s="1"/>
  <c r="AO156" i="2" s="1"/>
  <c r="Z156" i="2"/>
  <c r="AA156" i="2" s="1"/>
  <c r="AB156" i="2" s="1"/>
  <c r="AC156" i="2" s="1"/>
  <c r="AD156" i="2" s="1"/>
  <c r="AE156" i="2" s="1"/>
  <c r="AF156" i="2" s="1"/>
  <c r="AG156" i="2" s="1"/>
  <c r="AP156" i="2"/>
  <c r="B156" i="2"/>
  <c r="AH155" i="2"/>
  <c r="AI155" i="2" s="1"/>
  <c r="AJ155" i="2" s="1"/>
  <c r="AK155" i="2" s="1"/>
  <c r="AL155" i="2" s="1"/>
  <c r="AM155" i="2" s="1"/>
  <c r="AN155" i="2" s="1"/>
  <c r="AO155" i="2" s="1"/>
  <c r="Z155" i="2"/>
  <c r="AA155" i="2" s="1"/>
  <c r="AB155" i="2" s="1"/>
  <c r="AC155" i="2" s="1"/>
  <c r="AD155" i="2" s="1"/>
  <c r="AE155" i="2" s="1"/>
  <c r="AF155" i="2" s="1"/>
  <c r="AG155" i="2" s="1"/>
  <c r="AP155" i="2"/>
  <c r="B155" i="2"/>
  <c r="AH154" i="2"/>
  <c r="AI154" i="2" s="1"/>
  <c r="AJ154" i="2" s="1"/>
  <c r="AK154" i="2" s="1"/>
  <c r="AL154" i="2" s="1"/>
  <c r="AM154" i="2" s="1"/>
  <c r="AN154" i="2" s="1"/>
  <c r="AO154" i="2" s="1"/>
  <c r="Z154" i="2"/>
  <c r="AA154" i="2" s="1"/>
  <c r="AB154" i="2" s="1"/>
  <c r="AC154" i="2" s="1"/>
  <c r="AD154" i="2" s="1"/>
  <c r="AE154" i="2" s="1"/>
  <c r="AF154" i="2" s="1"/>
  <c r="AG154" i="2" s="1"/>
  <c r="AP154" i="2"/>
  <c r="B154" i="2"/>
  <c r="AH153" i="2"/>
  <c r="AI153" i="2" s="1"/>
  <c r="AJ153" i="2" s="1"/>
  <c r="AK153" i="2" s="1"/>
  <c r="AL153" i="2" s="1"/>
  <c r="AM153" i="2" s="1"/>
  <c r="AN153" i="2" s="1"/>
  <c r="AO153" i="2" s="1"/>
  <c r="Z153" i="2"/>
  <c r="AA153" i="2" s="1"/>
  <c r="AB153" i="2" s="1"/>
  <c r="AC153" i="2" s="1"/>
  <c r="AD153" i="2" s="1"/>
  <c r="AE153" i="2" s="1"/>
  <c r="AF153" i="2" s="1"/>
  <c r="AG153" i="2" s="1"/>
  <c r="AP153" i="2"/>
  <c r="B153" i="2"/>
  <c r="AH152" i="2"/>
  <c r="AI152" i="2" s="1"/>
  <c r="AJ152" i="2" s="1"/>
  <c r="AK152" i="2" s="1"/>
  <c r="AL152" i="2" s="1"/>
  <c r="AM152" i="2" s="1"/>
  <c r="AN152" i="2" s="1"/>
  <c r="AO152" i="2" s="1"/>
  <c r="Z152" i="2"/>
  <c r="AA152" i="2" s="1"/>
  <c r="AB152" i="2" s="1"/>
  <c r="AC152" i="2" s="1"/>
  <c r="AD152" i="2" s="1"/>
  <c r="AE152" i="2" s="1"/>
  <c r="AF152" i="2" s="1"/>
  <c r="AG152" i="2" s="1"/>
  <c r="AP152" i="2"/>
  <c r="B152" i="2"/>
  <c r="AH151" i="2"/>
  <c r="AI151" i="2" s="1"/>
  <c r="AJ151" i="2" s="1"/>
  <c r="AK151" i="2" s="1"/>
  <c r="AL151" i="2" s="1"/>
  <c r="AM151" i="2" s="1"/>
  <c r="AN151" i="2" s="1"/>
  <c r="AO151" i="2" s="1"/>
  <c r="Z151" i="2"/>
  <c r="AA151" i="2" s="1"/>
  <c r="AB151" i="2" s="1"/>
  <c r="AC151" i="2" s="1"/>
  <c r="AD151" i="2" s="1"/>
  <c r="AE151" i="2" s="1"/>
  <c r="AF151" i="2" s="1"/>
  <c r="AG151" i="2" s="1"/>
  <c r="AP151" i="2"/>
  <c r="B151" i="2"/>
  <c r="AH150" i="2"/>
  <c r="AI150" i="2" s="1"/>
  <c r="AJ150" i="2" s="1"/>
  <c r="AK150" i="2" s="1"/>
  <c r="AL150" i="2" s="1"/>
  <c r="AM150" i="2" s="1"/>
  <c r="AN150" i="2" s="1"/>
  <c r="AO150" i="2" s="1"/>
  <c r="Z150" i="2"/>
  <c r="AA150" i="2" s="1"/>
  <c r="AB150" i="2" s="1"/>
  <c r="AC150" i="2" s="1"/>
  <c r="AD150" i="2" s="1"/>
  <c r="AE150" i="2" s="1"/>
  <c r="AF150" i="2" s="1"/>
  <c r="AG150" i="2" s="1"/>
  <c r="AP150" i="2"/>
  <c r="B150" i="2"/>
  <c r="AH149" i="2"/>
  <c r="AI149" i="2" s="1"/>
  <c r="AJ149" i="2" s="1"/>
  <c r="AK149" i="2" s="1"/>
  <c r="AL149" i="2" s="1"/>
  <c r="AM149" i="2" s="1"/>
  <c r="AN149" i="2" s="1"/>
  <c r="AO149" i="2" s="1"/>
  <c r="Z149" i="2"/>
  <c r="AA149" i="2" s="1"/>
  <c r="AB149" i="2" s="1"/>
  <c r="AC149" i="2" s="1"/>
  <c r="AD149" i="2" s="1"/>
  <c r="AE149" i="2" s="1"/>
  <c r="AF149" i="2" s="1"/>
  <c r="AG149" i="2" s="1"/>
  <c r="AP149" i="2"/>
  <c r="B149" i="2"/>
  <c r="AH148" i="2"/>
  <c r="AI148" i="2" s="1"/>
  <c r="AJ148" i="2" s="1"/>
  <c r="AK148" i="2" s="1"/>
  <c r="AL148" i="2" s="1"/>
  <c r="AM148" i="2" s="1"/>
  <c r="AN148" i="2" s="1"/>
  <c r="AO148" i="2" s="1"/>
  <c r="Z148" i="2"/>
  <c r="AA148" i="2" s="1"/>
  <c r="AB148" i="2" s="1"/>
  <c r="AC148" i="2" s="1"/>
  <c r="AD148" i="2" s="1"/>
  <c r="AE148" i="2" s="1"/>
  <c r="AF148" i="2" s="1"/>
  <c r="AG148" i="2" s="1"/>
  <c r="AP148" i="2"/>
  <c r="B148" i="2"/>
  <c r="AH147" i="2"/>
  <c r="AI147" i="2" s="1"/>
  <c r="AJ147" i="2" s="1"/>
  <c r="AK147" i="2" s="1"/>
  <c r="AL147" i="2" s="1"/>
  <c r="AM147" i="2" s="1"/>
  <c r="AN147" i="2" s="1"/>
  <c r="AO147" i="2" s="1"/>
  <c r="Z147" i="2"/>
  <c r="AA147" i="2" s="1"/>
  <c r="AB147" i="2" s="1"/>
  <c r="AC147" i="2" s="1"/>
  <c r="AD147" i="2" s="1"/>
  <c r="AE147" i="2" s="1"/>
  <c r="AF147" i="2" s="1"/>
  <c r="AG147" i="2" s="1"/>
  <c r="AP147" i="2"/>
  <c r="B147" i="2"/>
  <c r="AH146" i="2"/>
  <c r="AI146" i="2" s="1"/>
  <c r="AJ146" i="2" s="1"/>
  <c r="AK146" i="2" s="1"/>
  <c r="AL146" i="2" s="1"/>
  <c r="AM146" i="2" s="1"/>
  <c r="AN146" i="2" s="1"/>
  <c r="AO146" i="2" s="1"/>
  <c r="Z146" i="2"/>
  <c r="AA146" i="2" s="1"/>
  <c r="AB146" i="2" s="1"/>
  <c r="AC146" i="2" s="1"/>
  <c r="AD146" i="2" s="1"/>
  <c r="AE146" i="2" s="1"/>
  <c r="AF146" i="2" s="1"/>
  <c r="AG146" i="2" s="1"/>
  <c r="AP146" i="2"/>
  <c r="B146" i="2"/>
  <c r="AH145" i="2"/>
  <c r="AI145" i="2" s="1"/>
  <c r="AJ145" i="2" s="1"/>
  <c r="AK145" i="2" s="1"/>
  <c r="AL145" i="2" s="1"/>
  <c r="AM145" i="2" s="1"/>
  <c r="AN145" i="2" s="1"/>
  <c r="AO145" i="2" s="1"/>
  <c r="Z145" i="2"/>
  <c r="AA145" i="2" s="1"/>
  <c r="AB145" i="2" s="1"/>
  <c r="AC145" i="2" s="1"/>
  <c r="AD145" i="2" s="1"/>
  <c r="AE145" i="2" s="1"/>
  <c r="AF145" i="2" s="1"/>
  <c r="AG145" i="2" s="1"/>
  <c r="AP145" i="2"/>
  <c r="B145" i="2"/>
  <c r="AP144" i="2"/>
  <c r="AH144" i="2"/>
  <c r="AI144" i="2" s="1"/>
  <c r="AJ144" i="2" s="1"/>
  <c r="AK144" i="2" s="1"/>
  <c r="AL144" i="2" s="1"/>
  <c r="AM144" i="2" s="1"/>
  <c r="AN144" i="2" s="1"/>
  <c r="AO144" i="2" s="1"/>
  <c r="Z144" i="2"/>
  <c r="AA144" i="2" s="1"/>
  <c r="AB144" i="2" s="1"/>
  <c r="AC144" i="2" s="1"/>
  <c r="AD144" i="2" s="1"/>
  <c r="AE144" i="2" s="1"/>
  <c r="AF144" i="2" s="1"/>
  <c r="AG144" i="2" s="1"/>
  <c r="B144" i="2"/>
  <c r="AH143" i="2"/>
  <c r="AI143" i="2" s="1"/>
  <c r="AJ143" i="2" s="1"/>
  <c r="AK143" i="2" s="1"/>
  <c r="AL143" i="2" s="1"/>
  <c r="AM143" i="2" s="1"/>
  <c r="AN143" i="2" s="1"/>
  <c r="AO143" i="2" s="1"/>
  <c r="Z143" i="2"/>
  <c r="AA143" i="2" s="1"/>
  <c r="AB143" i="2" s="1"/>
  <c r="AC143" i="2" s="1"/>
  <c r="AD143" i="2" s="1"/>
  <c r="AE143" i="2" s="1"/>
  <c r="AF143" i="2" s="1"/>
  <c r="AG143" i="2" s="1"/>
  <c r="AP143" i="2"/>
  <c r="B143" i="2"/>
  <c r="AH142" i="2"/>
  <c r="AI142" i="2" s="1"/>
  <c r="AJ142" i="2" s="1"/>
  <c r="AK142" i="2" s="1"/>
  <c r="AL142" i="2" s="1"/>
  <c r="AM142" i="2" s="1"/>
  <c r="AN142" i="2" s="1"/>
  <c r="AO142" i="2" s="1"/>
  <c r="Z142" i="2"/>
  <c r="AA142" i="2" s="1"/>
  <c r="AB142" i="2" s="1"/>
  <c r="AC142" i="2" s="1"/>
  <c r="AD142" i="2" s="1"/>
  <c r="AE142" i="2" s="1"/>
  <c r="AF142" i="2" s="1"/>
  <c r="AG142" i="2" s="1"/>
  <c r="AP142" i="2"/>
  <c r="B142" i="2"/>
  <c r="AH141" i="2"/>
  <c r="AI141" i="2" s="1"/>
  <c r="AJ141" i="2" s="1"/>
  <c r="AK141" i="2" s="1"/>
  <c r="AL141" i="2" s="1"/>
  <c r="AM141" i="2" s="1"/>
  <c r="AN141" i="2" s="1"/>
  <c r="AO141" i="2" s="1"/>
  <c r="Z141" i="2"/>
  <c r="AA141" i="2" s="1"/>
  <c r="AB141" i="2" s="1"/>
  <c r="AC141" i="2" s="1"/>
  <c r="AD141" i="2" s="1"/>
  <c r="AE141" i="2" s="1"/>
  <c r="AF141" i="2" s="1"/>
  <c r="AG141" i="2" s="1"/>
  <c r="AP141" i="2"/>
  <c r="B141" i="2"/>
  <c r="AP140" i="2"/>
  <c r="AH140" i="2"/>
  <c r="AI140" i="2" s="1"/>
  <c r="AJ140" i="2" s="1"/>
  <c r="AK140" i="2" s="1"/>
  <c r="AL140" i="2" s="1"/>
  <c r="AM140" i="2" s="1"/>
  <c r="AN140" i="2" s="1"/>
  <c r="AO140" i="2" s="1"/>
  <c r="Z140" i="2"/>
  <c r="AA140" i="2" s="1"/>
  <c r="AB140" i="2" s="1"/>
  <c r="AC140" i="2" s="1"/>
  <c r="AD140" i="2" s="1"/>
  <c r="AE140" i="2" s="1"/>
  <c r="AF140" i="2" s="1"/>
  <c r="AG140" i="2" s="1"/>
  <c r="B140" i="2"/>
  <c r="AH139" i="2"/>
  <c r="AI139" i="2" s="1"/>
  <c r="AJ139" i="2" s="1"/>
  <c r="AK139" i="2" s="1"/>
  <c r="AL139" i="2" s="1"/>
  <c r="AM139" i="2" s="1"/>
  <c r="AN139" i="2" s="1"/>
  <c r="AO139" i="2" s="1"/>
  <c r="Z139" i="2"/>
  <c r="AA139" i="2" s="1"/>
  <c r="AB139" i="2" s="1"/>
  <c r="AC139" i="2" s="1"/>
  <c r="AD139" i="2" s="1"/>
  <c r="AE139" i="2" s="1"/>
  <c r="AF139" i="2" s="1"/>
  <c r="AG139" i="2" s="1"/>
  <c r="AP139" i="2"/>
  <c r="B139" i="2"/>
  <c r="AH138" i="2"/>
  <c r="AI138" i="2" s="1"/>
  <c r="AJ138" i="2" s="1"/>
  <c r="AK138" i="2" s="1"/>
  <c r="AL138" i="2" s="1"/>
  <c r="AM138" i="2" s="1"/>
  <c r="AN138" i="2" s="1"/>
  <c r="AO138" i="2" s="1"/>
  <c r="Z138" i="2"/>
  <c r="AA138" i="2" s="1"/>
  <c r="AB138" i="2" s="1"/>
  <c r="AC138" i="2" s="1"/>
  <c r="AD138" i="2" s="1"/>
  <c r="AE138" i="2" s="1"/>
  <c r="AF138" i="2" s="1"/>
  <c r="AG138" i="2" s="1"/>
  <c r="AP138" i="2"/>
  <c r="B138" i="2"/>
  <c r="AH137" i="2"/>
  <c r="AI137" i="2" s="1"/>
  <c r="AJ137" i="2" s="1"/>
  <c r="AK137" i="2" s="1"/>
  <c r="AL137" i="2" s="1"/>
  <c r="AM137" i="2" s="1"/>
  <c r="AN137" i="2" s="1"/>
  <c r="AO137" i="2" s="1"/>
  <c r="Z137" i="2"/>
  <c r="AA137" i="2" s="1"/>
  <c r="AB137" i="2" s="1"/>
  <c r="AC137" i="2" s="1"/>
  <c r="AD137" i="2" s="1"/>
  <c r="AE137" i="2" s="1"/>
  <c r="AF137" i="2" s="1"/>
  <c r="AG137" i="2" s="1"/>
  <c r="AP137" i="2"/>
  <c r="B137" i="2"/>
  <c r="AH136" i="2"/>
  <c r="AI136" i="2" s="1"/>
  <c r="AJ136" i="2" s="1"/>
  <c r="AK136" i="2" s="1"/>
  <c r="AL136" i="2" s="1"/>
  <c r="AM136" i="2" s="1"/>
  <c r="AN136" i="2" s="1"/>
  <c r="AO136" i="2" s="1"/>
  <c r="Z136" i="2"/>
  <c r="AA136" i="2" s="1"/>
  <c r="AB136" i="2" s="1"/>
  <c r="AC136" i="2" s="1"/>
  <c r="AD136" i="2" s="1"/>
  <c r="AE136" i="2" s="1"/>
  <c r="AF136" i="2" s="1"/>
  <c r="AG136" i="2" s="1"/>
  <c r="AP136" i="2"/>
  <c r="B136" i="2"/>
  <c r="AH135" i="2"/>
  <c r="AI135" i="2" s="1"/>
  <c r="AJ135" i="2" s="1"/>
  <c r="AK135" i="2" s="1"/>
  <c r="AL135" i="2" s="1"/>
  <c r="AM135" i="2" s="1"/>
  <c r="AN135" i="2" s="1"/>
  <c r="AO135" i="2" s="1"/>
  <c r="Z135" i="2"/>
  <c r="AA135" i="2" s="1"/>
  <c r="AB135" i="2" s="1"/>
  <c r="AC135" i="2" s="1"/>
  <c r="AD135" i="2" s="1"/>
  <c r="AE135" i="2" s="1"/>
  <c r="AF135" i="2" s="1"/>
  <c r="AG135" i="2" s="1"/>
  <c r="AP135" i="2"/>
  <c r="B135" i="2"/>
  <c r="AH134" i="2"/>
  <c r="AI134" i="2" s="1"/>
  <c r="AJ134" i="2" s="1"/>
  <c r="AK134" i="2" s="1"/>
  <c r="AL134" i="2" s="1"/>
  <c r="AM134" i="2" s="1"/>
  <c r="AN134" i="2" s="1"/>
  <c r="AO134" i="2" s="1"/>
  <c r="Z134" i="2"/>
  <c r="AA134" i="2" s="1"/>
  <c r="AB134" i="2" s="1"/>
  <c r="AC134" i="2" s="1"/>
  <c r="AD134" i="2" s="1"/>
  <c r="AE134" i="2" s="1"/>
  <c r="AF134" i="2" s="1"/>
  <c r="AG134" i="2" s="1"/>
  <c r="AP134" i="2"/>
  <c r="B134" i="2"/>
  <c r="AH133" i="2"/>
  <c r="AI133" i="2" s="1"/>
  <c r="AJ133" i="2" s="1"/>
  <c r="AK133" i="2" s="1"/>
  <c r="AL133" i="2" s="1"/>
  <c r="AM133" i="2" s="1"/>
  <c r="AN133" i="2" s="1"/>
  <c r="AO133" i="2" s="1"/>
  <c r="Z133" i="2"/>
  <c r="AA133" i="2" s="1"/>
  <c r="AB133" i="2" s="1"/>
  <c r="AC133" i="2" s="1"/>
  <c r="AD133" i="2" s="1"/>
  <c r="AE133" i="2" s="1"/>
  <c r="AF133" i="2" s="1"/>
  <c r="AG133" i="2" s="1"/>
  <c r="AP133" i="2"/>
  <c r="B133" i="2"/>
  <c r="AH132" i="2"/>
  <c r="AI132" i="2" s="1"/>
  <c r="AJ132" i="2" s="1"/>
  <c r="AK132" i="2" s="1"/>
  <c r="AL132" i="2" s="1"/>
  <c r="AM132" i="2" s="1"/>
  <c r="AN132" i="2" s="1"/>
  <c r="AO132" i="2" s="1"/>
  <c r="Z132" i="2"/>
  <c r="AA132" i="2" s="1"/>
  <c r="AB132" i="2" s="1"/>
  <c r="AC132" i="2" s="1"/>
  <c r="AD132" i="2" s="1"/>
  <c r="AE132" i="2" s="1"/>
  <c r="AF132" i="2" s="1"/>
  <c r="AG132" i="2" s="1"/>
  <c r="AP132" i="2"/>
  <c r="B132" i="2"/>
  <c r="AH131" i="2"/>
  <c r="AI131" i="2" s="1"/>
  <c r="AJ131" i="2" s="1"/>
  <c r="AK131" i="2" s="1"/>
  <c r="AL131" i="2" s="1"/>
  <c r="AM131" i="2" s="1"/>
  <c r="AN131" i="2" s="1"/>
  <c r="AO131" i="2" s="1"/>
  <c r="Z131" i="2"/>
  <c r="AA131" i="2" s="1"/>
  <c r="AB131" i="2" s="1"/>
  <c r="AC131" i="2" s="1"/>
  <c r="AD131" i="2" s="1"/>
  <c r="AE131" i="2" s="1"/>
  <c r="AF131" i="2" s="1"/>
  <c r="AG131" i="2" s="1"/>
  <c r="AP131" i="2"/>
  <c r="B131" i="2"/>
  <c r="AH130" i="2"/>
  <c r="AI130" i="2" s="1"/>
  <c r="AJ130" i="2" s="1"/>
  <c r="AK130" i="2" s="1"/>
  <c r="AL130" i="2" s="1"/>
  <c r="AM130" i="2" s="1"/>
  <c r="AN130" i="2" s="1"/>
  <c r="AO130" i="2" s="1"/>
  <c r="Z130" i="2"/>
  <c r="AA130" i="2" s="1"/>
  <c r="AB130" i="2" s="1"/>
  <c r="AC130" i="2" s="1"/>
  <c r="AD130" i="2" s="1"/>
  <c r="AE130" i="2" s="1"/>
  <c r="AF130" i="2" s="1"/>
  <c r="AG130" i="2" s="1"/>
  <c r="AP130" i="2"/>
  <c r="B130" i="2"/>
  <c r="AH129" i="2"/>
  <c r="AI129" i="2" s="1"/>
  <c r="AJ129" i="2" s="1"/>
  <c r="AK129" i="2" s="1"/>
  <c r="AL129" i="2" s="1"/>
  <c r="AM129" i="2" s="1"/>
  <c r="AN129" i="2" s="1"/>
  <c r="AO129" i="2" s="1"/>
  <c r="Z129" i="2"/>
  <c r="AA129" i="2" s="1"/>
  <c r="AB129" i="2" s="1"/>
  <c r="AC129" i="2" s="1"/>
  <c r="AD129" i="2" s="1"/>
  <c r="AE129" i="2" s="1"/>
  <c r="AF129" i="2" s="1"/>
  <c r="AG129" i="2" s="1"/>
  <c r="AP129" i="2"/>
  <c r="B129" i="2"/>
  <c r="AH128" i="2"/>
  <c r="AI128" i="2" s="1"/>
  <c r="AJ128" i="2" s="1"/>
  <c r="AK128" i="2" s="1"/>
  <c r="AL128" i="2" s="1"/>
  <c r="AM128" i="2" s="1"/>
  <c r="AN128" i="2" s="1"/>
  <c r="AO128" i="2" s="1"/>
  <c r="Z128" i="2"/>
  <c r="AA128" i="2" s="1"/>
  <c r="AB128" i="2" s="1"/>
  <c r="AC128" i="2" s="1"/>
  <c r="AD128" i="2" s="1"/>
  <c r="AE128" i="2" s="1"/>
  <c r="AF128" i="2" s="1"/>
  <c r="AG128" i="2" s="1"/>
  <c r="AP128" i="2"/>
  <c r="B128" i="2"/>
  <c r="AH127" i="2"/>
  <c r="AI127" i="2" s="1"/>
  <c r="AJ127" i="2" s="1"/>
  <c r="AK127" i="2" s="1"/>
  <c r="AL127" i="2" s="1"/>
  <c r="AM127" i="2" s="1"/>
  <c r="AN127" i="2" s="1"/>
  <c r="AO127" i="2" s="1"/>
  <c r="Z127" i="2"/>
  <c r="AA127" i="2" s="1"/>
  <c r="AB127" i="2" s="1"/>
  <c r="AC127" i="2" s="1"/>
  <c r="AD127" i="2" s="1"/>
  <c r="AE127" i="2" s="1"/>
  <c r="AF127" i="2" s="1"/>
  <c r="AG127" i="2" s="1"/>
  <c r="AP127" i="2"/>
  <c r="B127" i="2"/>
  <c r="AH126" i="2"/>
  <c r="AI126" i="2" s="1"/>
  <c r="AJ126" i="2" s="1"/>
  <c r="AK126" i="2" s="1"/>
  <c r="AL126" i="2" s="1"/>
  <c r="AM126" i="2" s="1"/>
  <c r="AN126" i="2" s="1"/>
  <c r="AO126" i="2" s="1"/>
  <c r="Z126" i="2"/>
  <c r="AA126" i="2" s="1"/>
  <c r="AB126" i="2" s="1"/>
  <c r="AC126" i="2" s="1"/>
  <c r="AD126" i="2" s="1"/>
  <c r="AE126" i="2" s="1"/>
  <c r="AF126" i="2" s="1"/>
  <c r="AG126" i="2" s="1"/>
  <c r="AP126" i="2"/>
  <c r="B126" i="2"/>
  <c r="AH125" i="2"/>
  <c r="AI125" i="2" s="1"/>
  <c r="AJ125" i="2" s="1"/>
  <c r="AK125" i="2" s="1"/>
  <c r="AL125" i="2" s="1"/>
  <c r="AM125" i="2" s="1"/>
  <c r="AN125" i="2" s="1"/>
  <c r="AO125" i="2" s="1"/>
  <c r="Z125" i="2"/>
  <c r="AA125" i="2" s="1"/>
  <c r="AB125" i="2" s="1"/>
  <c r="AC125" i="2" s="1"/>
  <c r="AD125" i="2" s="1"/>
  <c r="AE125" i="2" s="1"/>
  <c r="AF125" i="2" s="1"/>
  <c r="AG125" i="2" s="1"/>
  <c r="AP125" i="2"/>
  <c r="B125" i="2"/>
  <c r="AH124" i="2"/>
  <c r="AI124" i="2" s="1"/>
  <c r="AJ124" i="2" s="1"/>
  <c r="AK124" i="2" s="1"/>
  <c r="AL124" i="2" s="1"/>
  <c r="AM124" i="2" s="1"/>
  <c r="AN124" i="2" s="1"/>
  <c r="AO124" i="2" s="1"/>
  <c r="Z124" i="2"/>
  <c r="AA124" i="2" s="1"/>
  <c r="AB124" i="2" s="1"/>
  <c r="AC124" i="2" s="1"/>
  <c r="AD124" i="2" s="1"/>
  <c r="AE124" i="2" s="1"/>
  <c r="AF124" i="2" s="1"/>
  <c r="AG124" i="2" s="1"/>
  <c r="AP124" i="2"/>
  <c r="B124" i="2"/>
  <c r="AH123" i="2"/>
  <c r="AI123" i="2" s="1"/>
  <c r="AJ123" i="2" s="1"/>
  <c r="AK123" i="2" s="1"/>
  <c r="AL123" i="2" s="1"/>
  <c r="AM123" i="2" s="1"/>
  <c r="AN123" i="2" s="1"/>
  <c r="AO123" i="2" s="1"/>
  <c r="Z123" i="2"/>
  <c r="AA123" i="2" s="1"/>
  <c r="AB123" i="2" s="1"/>
  <c r="AC123" i="2" s="1"/>
  <c r="AD123" i="2" s="1"/>
  <c r="AE123" i="2" s="1"/>
  <c r="AF123" i="2" s="1"/>
  <c r="AG123" i="2" s="1"/>
  <c r="AP123" i="2"/>
  <c r="B123" i="2"/>
  <c r="AH122" i="2"/>
  <c r="AI122" i="2" s="1"/>
  <c r="AJ122" i="2" s="1"/>
  <c r="AK122" i="2" s="1"/>
  <c r="AL122" i="2" s="1"/>
  <c r="AM122" i="2" s="1"/>
  <c r="AN122" i="2" s="1"/>
  <c r="AO122" i="2" s="1"/>
  <c r="Z122" i="2"/>
  <c r="AA122" i="2" s="1"/>
  <c r="AB122" i="2" s="1"/>
  <c r="AC122" i="2" s="1"/>
  <c r="AD122" i="2" s="1"/>
  <c r="AE122" i="2" s="1"/>
  <c r="AF122" i="2" s="1"/>
  <c r="AG122" i="2" s="1"/>
  <c r="AP122" i="2"/>
  <c r="B122" i="2"/>
  <c r="AH121" i="2"/>
  <c r="AI121" i="2" s="1"/>
  <c r="AJ121" i="2" s="1"/>
  <c r="AK121" i="2" s="1"/>
  <c r="AL121" i="2" s="1"/>
  <c r="AM121" i="2" s="1"/>
  <c r="AN121" i="2" s="1"/>
  <c r="AO121" i="2" s="1"/>
  <c r="Z121" i="2"/>
  <c r="AA121" i="2" s="1"/>
  <c r="AB121" i="2" s="1"/>
  <c r="AC121" i="2" s="1"/>
  <c r="AD121" i="2" s="1"/>
  <c r="AE121" i="2" s="1"/>
  <c r="AF121" i="2" s="1"/>
  <c r="AG121" i="2" s="1"/>
  <c r="AP121" i="2"/>
  <c r="B121" i="2"/>
  <c r="AH120" i="2"/>
  <c r="AI120" i="2" s="1"/>
  <c r="AJ120" i="2" s="1"/>
  <c r="AK120" i="2" s="1"/>
  <c r="AL120" i="2" s="1"/>
  <c r="AM120" i="2" s="1"/>
  <c r="AN120" i="2" s="1"/>
  <c r="AO120" i="2" s="1"/>
  <c r="Z120" i="2"/>
  <c r="AA120" i="2" s="1"/>
  <c r="AB120" i="2" s="1"/>
  <c r="AC120" i="2" s="1"/>
  <c r="AD120" i="2" s="1"/>
  <c r="AE120" i="2" s="1"/>
  <c r="AF120" i="2" s="1"/>
  <c r="AG120" i="2" s="1"/>
  <c r="AP120" i="2"/>
  <c r="B120" i="2"/>
  <c r="AH119" i="2"/>
  <c r="AI119" i="2" s="1"/>
  <c r="AJ119" i="2" s="1"/>
  <c r="AK119" i="2" s="1"/>
  <c r="AL119" i="2" s="1"/>
  <c r="AM119" i="2" s="1"/>
  <c r="AN119" i="2" s="1"/>
  <c r="AO119" i="2" s="1"/>
  <c r="Z119" i="2"/>
  <c r="AA119" i="2" s="1"/>
  <c r="AB119" i="2" s="1"/>
  <c r="AC119" i="2" s="1"/>
  <c r="AD119" i="2" s="1"/>
  <c r="AE119" i="2" s="1"/>
  <c r="AF119" i="2" s="1"/>
  <c r="AG119" i="2" s="1"/>
  <c r="AP119" i="2"/>
  <c r="B119" i="2"/>
  <c r="AH118" i="2"/>
  <c r="AI118" i="2" s="1"/>
  <c r="AJ118" i="2" s="1"/>
  <c r="AK118" i="2" s="1"/>
  <c r="AL118" i="2" s="1"/>
  <c r="AM118" i="2" s="1"/>
  <c r="AN118" i="2" s="1"/>
  <c r="AO118" i="2" s="1"/>
  <c r="Z118" i="2"/>
  <c r="AA118" i="2" s="1"/>
  <c r="AB118" i="2" s="1"/>
  <c r="AC118" i="2" s="1"/>
  <c r="AD118" i="2" s="1"/>
  <c r="AE118" i="2" s="1"/>
  <c r="AF118" i="2" s="1"/>
  <c r="AG118" i="2" s="1"/>
  <c r="AP118" i="2"/>
  <c r="B118" i="2"/>
  <c r="AH117" i="2"/>
  <c r="AI117" i="2" s="1"/>
  <c r="AJ117" i="2" s="1"/>
  <c r="AK117" i="2" s="1"/>
  <c r="AL117" i="2" s="1"/>
  <c r="AM117" i="2" s="1"/>
  <c r="AN117" i="2" s="1"/>
  <c r="AO117" i="2" s="1"/>
  <c r="Z117" i="2"/>
  <c r="AA117" i="2" s="1"/>
  <c r="AB117" i="2" s="1"/>
  <c r="AC117" i="2" s="1"/>
  <c r="AD117" i="2" s="1"/>
  <c r="AE117" i="2" s="1"/>
  <c r="AF117" i="2" s="1"/>
  <c r="AG117" i="2" s="1"/>
  <c r="AP117" i="2"/>
  <c r="B117" i="2"/>
  <c r="AH116" i="2"/>
  <c r="AI116" i="2" s="1"/>
  <c r="AJ116" i="2" s="1"/>
  <c r="AK116" i="2" s="1"/>
  <c r="AL116" i="2" s="1"/>
  <c r="AM116" i="2" s="1"/>
  <c r="AN116" i="2" s="1"/>
  <c r="AO116" i="2" s="1"/>
  <c r="Z116" i="2"/>
  <c r="AA116" i="2" s="1"/>
  <c r="AB116" i="2" s="1"/>
  <c r="AC116" i="2" s="1"/>
  <c r="AD116" i="2" s="1"/>
  <c r="AE116" i="2" s="1"/>
  <c r="AF116" i="2" s="1"/>
  <c r="AG116" i="2" s="1"/>
  <c r="AP116" i="2"/>
  <c r="B116" i="2"/>
  <c r="AH115" i="2"/>
  <c r="AI115" i="2" s="1"/>
  <c r="AJ115" i="2" s="1"/>
  <c r="AK115" i="2" s="1"/>
  <c r="AL115" i="2" s="1"/>
  <c r="AM115" i="2" s="1"/>
  <c r="AN115" i="2" s="1"/>
  <c r="AO115" i="2" s="1"/>
  <c r="Z115" i="2"/>
  <c r="AA115" i="2" s="1"/>
  <c r="AB115" i="2" s="1"/>
  <c r="AC115" i="2" s="1"/>
  <c r="AD115" i="2" s="1"/>
  <c r="AE115" i="2" s="1"/>
  <c r="AF115" i="2" s="1"/>
  <c r="AG115" i="2" s="1"/>
  <c r="AP115" i="2"/>
  <c r="B115" i="2"/>
  <c r="AH114" i="2"/>
  <c r="AI114" i="2" s="1"/>
  <c r="AJ114" i="2" s="1"/>
  <c r="AK114" i="2" s="1"/>
  <c r="AL114" i="2" s="1"/>
  <c r="AM114" i="2" s="1"/>
  <c r="AN114" i="2" s="1"/>
  <c r="AO114" i="2" s="1"/>
  <c r="Z114" i="2"/>
  <c r="AA114" i="2" s="1"/>
  <c r="AB114" i="2" s="1"/>
  <c r="AC114" i="2" s="1"/>
  <c r="AD114" i="2" s="1"/>
  <c r="AE114" i="2" s="1"/>
  <c r="AF114" i="2" s="1"/>
  <c r="AG114" i="2" s="1"/>
  <c r="AP114" i="2"/>
  <c r="B114" i="2"/>
  <c r="AH113" i="2"/>
  <c r="AI113" i="2" s="1"/>
  <c r="AJ113" i="2" s="1"/>
  <c r="AK113" i="2" s="1"/>
  <c r="AL113" i="2" s="1"/>
  <c r="AM113" i="2" s="1"/>
  <c r="AN113" i="2" s="1"/>
  <c r="AO113" i="2" s="1"/>
  <c r="Z113" i="2"/>
  <c r="AA113" i="2" s="1"/>
  <c r="AB113" i="2" s="1"/>
  <c r="AC113" i="2" s="1"/>
  <c r="AD113" i="2" s="1"/>
  <c r="AE113" i="2" s="1"/>
  <c r="AF113" i="2" s="1"/>
  <c r="AG113" i="2" s="1"/>
  <c r="AP113" i="2"/>
  <c r="B113" i="2"/>
  <c r="AH112" i="2"/>
  <c r="AI112" i="2" s="1"/>
  <c r="AJ112" i="2" s="1"/>
  <c r="AK112" i="2" s="1"/>
  <c r="AL112" i="2" s="1"/>
  <c r="AM112" i="2" s="1"/>
  <c r="AN112" i="2" s="1"/>
  <c r="AO112" i="2" s="1"/>
  <c r="Z112" i="2"/>
  <c r="AA112" i="2" s="1"/>
  <c r="AB112" i="2" s="1"/>
  <c r="AC112" i="2" s="1"/>
  <c r="AD112" i="2" s="1"/>
  <c r="AE112" i="2" s="1"/>
  <c r="AF112" i="2" s="1"/>
  <c r="AG112" i="2" s="1"/>
  <c r="AP112" i="2"/>
  <c r="B112" i="2"/>
  <c r="AH111" i="2"/>
  <c r="AI111" i="2" s="1"/>
  <c r="AJ111" i="2" s="1"/>
  <c r="AK111" i="2" s="1"/>
  <c r="AL111" i="2" s="1"/>
  <c r="AM111" i="2" s="1"/>
  <c r="AN111" i="2" s="1"/>
  <c r="AO111" i="2" s="1"/>
  <c r="Z111" i="2"/>
  <c r="AA111" i="2" s="1"/>
  <c r="AB111" i="2" s="1"/>
  <c r="AC111" i="2" s="1"/>
  <c r="AD111" i="2" s="1"/>
  <c r="AE111" i="2" s="1"/>
  <c r="AF111" i="2" s="1"/>
  <c r="AG111" i="2" s="1"/>
  <c r="AP111" i="2"/>
  <c r="B111" i="2"/>
  <c r="AH110" i="2"/>
  <c r="AI110" i="2" s="1"/>
  <c r="AJ110" i="2" s="1"/>
  <c r="AK110" i="2" s="1"/>
  <c r="AL110" i="2" s="1"/>
  <c r="AM110" i="2" s="1"/>
  <c r="AN110" i="2" s="1"/>
  <c r="AO110" i="2" s="1"/>
  <c r="Z110" i="2"/>
  <c r="AA110" i="2" s="1"/>
  <c r="AB110" i="2" s="1"/>
  <c r="AC110" i="2" s="1"/>
  <c r="AD110" i="2" s="1"/>
  <c r="AE110" i="2" s="1"/>
  <c r="AF110" i="2" s="1"/>
  <c r="AG110" i="2" s="1"/>
  <c r="AP110" i="2"/>
  <c r="B110" i="2"/>
  <c r="AH109" i="2"/>
  <c r="AI109" i="2" s="1"/>
  <c r="AJ109" i="2" s="1"/>
  <c r="AK109" i="2" s="1"/>
  <c r="AL109" i="2" s="1"/>
  <c r="AM109" i="2" s="1"/>
  <c r="AN109" i="2" s="1"/>
  <c r="AO109" i="2" s="1"/>
  <c r="Z109" i="2"/>
  <c r="AA109" i="2" s="1"/>
  <c r="AB109" i="2" s="1"/>
  <c r="AC109" i="2" s="1"/>
  <c r="AD109" i="2" s="1"/>
  <c r="AE109" i="2" s="1"/>
  <c r="AF109" i="2" s="1"/>
  <c r="AG109" i="2" s="1"/>
  <c r="AP109" i="2"/>
  <c r="B109" i="2"/>
  <c r="AH108" i="2"/>
  <c r="AI108" i="2" s="1"/>
  <c r="AJ108" i="2" s="1"/>
  <c r="AK108" i="2" s="1"/>
  <c r="AL108" i="2" s="1"/>
  <c r="AM108" i="2" s="1"/>
  <c r="AN108" i="2" s="1"/>
  <c r="AO108" i="2" s="1"/>
  <c r="Z108" i="2"/>
  <c r="AA108" i="2" s="1"/>
  <c r="AB108" i="2" s="1"/>
  <c r="AC108" i="2" s="1"/>
  <c r="AD108" i="2" s="1"/>
  <c r="AE108" i="2" s="1"/>
  <c r="AF108" i="2" s="1"/>
  <c r="AG108" i="2" s="1"/>
  <c r="AP108" i="2"/>
  <c r="B108" i="2"/>
  <c r="AH107" i="2"/>
  <c r="AI107" i="2" s="1"/>
  <c r="AJ107" i="2" s="1"/>
  <c r="AK107" i="2" s="1"/>
  <c r="AL107" i="2" s="1"/>
  <c r="AM107" i="2" s="1"/>
  <c r="AN107" i="2" s="1"/>
  <c r="AO107" i="2" s="1"/>
  <c r="Z107" i="2"/>
  <c r="AA107" i="2" s="1"/>
  <c r="AB107" i="2" s="1"/>
  <c r="AC107" i="2" s="1"/>
  <c r="AD107" i="2" s="1"/>
  <c r="AE107" i="2" s="1"/>
  <c r="AF107" i="2" s="1"/>
  <c r="AG107" i="2" s="1"/>
  <c r="AP107" i="2"/>
  <c r="B107" i="2"/>
  <c r="AH106" i="2"/>
  <c r="AI106" i="2" s="1"/>
  <c r="AJ106" i="2" s="1"/>
  <c r="AK106" i="2" s="1"/>
  <c r="AL106" i="2" s="1"/>
  <c r="AM106" i="2" s="1"/>
  <c r="AN106" i="2" s="1"/>
  <c r="AO106" i="2" s="1"/>
  <c r="Z106" i="2"/>
  <c r="AA106" i="2" s="1"/>
  <c r="AB106" i="2" s="1"/>
  <c r="AC106" i="2" s="1"/>
  <c r="AD106" i="2" s="1"/>
  <c r="AE106" i="2" s="1"/>
  <c r="AF106" i="2" s="1"/>
  <c r="AG106" i="2" s="1"/>
  <c r="AP106" i="2"/>
  <c r="B106" i="2"/>
  <c r="AH105" i="2"/>
  <c r="AI105" i="2" s="1"/>
  <c r="AJ105" i="2" s="1"/>
  <c r="AK105" i="2" s="1"/>
  <c r="AL105" i="2" s="1"/>
  <c r="AM105" i="2" s="1"/>
  <c r="AN105" i="2" s="1"/>
  <c r="AO105" i="2" s="1"/>
  <c r="Z105" i="2"/>
  <c r="AA105" i="2" s="1"/>
  <c r="AB105" i="2" s="1"/>
  <c r="AC105" i="2" s="1"/>
  <c r="AD105" i="2" s="1"/>
  <c r="AE105" i="2" s="1"/>
  <c r="AF105" i="2" s="1"/>
  <c r="AG105" i="2" s="1"/>
  <c r="AP105" i="2"/>
  <c r="B105" i="2"/>
  <c r="AH104" i="2"/>
  <c r="AI104" i="2" s="1"/>
  <c r="AJ104" i="2" s="1"/>
  <c r="AK104" i="2" s="1"/>
  <c r="AL104" i="2" s="1"/>
  <c r="AM104" i="2" s="1"/>
  <c r="AN104" i="2" s="1"/>
  <c r="AO104" i="2" s="1"/>
  <c r="Z104" i="2"/>
  <c r="AA104" i="2" s="1"/>
  <c r="AB104" i="2" s="1"/>
  <c r="AC104" i="2" s="1"/>
  <c r="AD104" i="2" s="1"/>
  <c r="AE104" i="2" s="1"/>
  <c r="AF104" i="2" s="1"/>
  <c r="AG104" i="2" s="1"/>
  <c r="AP104" i="2"/>
  <c r="B104" i="2"/>
  <c r="AH103" i="2"/>
  <c r="AI103" i="2" s="1"/>
  <c r="AJ103" i="2" s="1"/>
  <c r="AK103" i="2" s="1"/>
  <c r="AL103" i="2" s="1"/>
  <c r="AM103" i="2" s="1"/>
  <c r="AN103" i="2" s="1"/>
  <c r="AO103" i="2" s="1"/>
  <c r="Z103" i="2"/>
  <c r="AA103" i="2" s="1"/>
  <c r="AB103" i="2" s="1"/>
  <c r="AC103" i="2" s="1"/>
  <c r="AD103" i="2" s="1"/>
  <c r="AE103" i="2" s="1"/>
  <c r="AF103" i="2" s="1"/>
  <c r="AG103" i="2" s="1"/>
  <c r="AP103" i="2"/>
  <c r="B103" i="2"/>
  <c r="AH102" i="2"/>
  <c r="AI102" i="2" s="1"/>
  <c r="AJ102" i="2" s="1"/>
  <c r="AK102" i="2" s="1"/>
  <c r="AL102" i="2" s="1"/>
  <c r="AM102" i="2" s="1"/>
  <c r="AN102" i="2" s="1"/>
  <c r="AO102" i="2" s="1"/>
  <c r="Z102" i="2"/>
  <c r="AA102" i="2" s="1"/>
  <c r="AB102" i="2" s="1"/>
  <c r="AC102" i="2" s="1"/>
  <c r="AD102" i="2" s="1"/>
  <c r="AE102" i="2" s="1"/>
  <c r="AF102" i="2" s="1"/>
  <c r="AG102" i="2" s="1"/>
  <c r="AP102" i="2"/>
  <c r="B102" i="2"/>
  <c r="AH101" i="2"/>
  <c r="AI101" i="2" s="1"/>
  <c r="AJ101" i="2" s="1"/>
  <c r="AK101" i="2" s="1"/>
  <c r="AL101" i="2" s="1"/>
  <c r="AM101" i="2" s="1"/>
  <c r="AN101" i="2" s="1"/>
  <c r="AO101" i="2" s="1"/>
  <c r="Z101" i="2"/>
  <c r="AA101" i="2" s="1"/>
  <c r="AB101" i="2" s="1"/>
  <c r="AC101" i="2" s="1"/>
  <c r="AD101" i="2" s="1"/>
  <c r="AE101" i="2" s="1"/>
  <c r="AF101" i="2" s="1"/>
  <c r="AG101" i="2" s="1"/>
  <c r="AP101" i="2"/>
  <c r="B101" i="2"/>
  <c r="AH100" i="2"/>
  <c r="AI100" i="2" s="1"/>
  <c r="AJ100" i="2" s="1"/>
  <c r="AK100" i="2" s="1"/>
  <c r="AL100" i="2" s="1"/>
  <c r="AM100" i="2" s="1"/>
  <c r="AN100" i="2" s="1"/>
  <c r="AO100" i="2" s="1"/>
  <c r="Z100" i="2"/>
  <c r="AA100" i="2" s="1"/>
  <c r="AB100" i="2" s="1"/>
  <c r="AC100" i="2" s="1"/>
  <c r="AD100" i="2" s="1"/>
  <c r="AE100" i="2" s="1"/>
  <c r="AF100" i="2" s="1"/>
  <c r="AG100" i="2" s="1"/>
  <c r="AP100" i="2"/>
  <c r="B100" i="2"/>
  <c r="AH99" i="2"/>
  <c r="AI99" i="2" s="1"/>
  <c r="AJ99" i="2" s="1"/>
  <c r="AK99" i="2" s="1"/>
  <c r="AL99" i="2" s="1"/>
  <c r="AM99" i="2" s="1"/>
  <c r="AN99" i="2" s="1"/>
  <c r="AO99" i="2" s="1"/>
  <c r="Z99" i="2"/>
  <c r="AA99" i="2" s="1"/>
  <c r="AB99" i="2" s="1"/>
  <c r="AC99" i="2" s="1"/>
  <c r="AD99" i="2" s="1"/>
  <c r="AE99" i="2" s="1"/>
  <c r="AF99" i="2" s="1"/>
  <c r="AG99" i="2" s="1"/>
  <c r="AP99" i="2"/>
  <c r="AH98" i="2"/>
  <c r="AI98" i="2" s="1"/>
  <c r="AJ98" i="2" s="1"/>
  <c r="AK98" i="2" s="1"/>
  <c r="AL98" i="2" s="1"/>
  <c r="AM98" i="2" s="1"/>
  <c r="AN98" i="2" s="1"/>
  <c r="AO98" i="2" s="1"/>
  <c r="Z98" i="2"/>
  <c r="AA98" i="2" s="1"/>
  <c r="AB98" i="2" s="1"/>
  <c r="AC98" i="2" s="1"/>
  <c r="AD98" i="2" s="1"/>
  <c r="AE98" i="2" s="1"/>
  <c r="AF98" i="2" s="1"/>
  <c r="AG98" i="2" s="1"/>
  <c r="AP98" i="2"/>
  <c r="AH97" i="2"/>
  <c r="AI97" i="2" s="1"/>
  <c r="AJ97" i="2" s="1"/>
  <c r="AK97" i="2" s="1"/>
  <c r="AL97" i="2" s="1"/>
  <c r="AM97" i="2" s="1"/>
  <c r="AN97" i="2" s="1"/>
  <c r="AO97" i="2" s="1"/>
  <c r="Z97" i="2"/>
  <c r="AA97" i="2" s="1"/>
  <c r="AB97" i="2" s="1"/>
  <c r="AC97" i="2" s="1"/>
  <c r="AD97" i="2" s="1"/>
  <c r="AE97" i="2" s="1"/>
  <c r="AF97" i="2" s="1"/>
  <c r="AG97" i="2" s="1"/>
  <c r="AP97" i="2"/>
  <c r="AH96" i="2"/>
  <c r="AI96" i="2" s="1"/>
  <c r="AJ96" i="2" s="1"/>
  <c r="AK96" i="2" s="1"/>
  <c r="AL96" i="2" s="1"/>
  <c r="AM96" i="2" s="1"/>
  <c r="AN96" i="2" s="1"/>
  <c r="AO96" i="2" s="1"/>
  <c r="Z96" i="2"/>
  <c r="AA96" i="2" s="1"/>
  <c r="AB96" i="2" s="1"/>
  <c r="AC96" i="2" s="1"/>
  <c r="AD96" i="2" s="1"/>
  <c r="AE96" i="2" s="1"/>
  <c r="AF96" i="2" s="1"/>
  <c r="AG96" i="2" s="1"/>
  <c r="AP96" i="2"/>
  <c r="AH95" i="2"/>
  <c r="AI95" i="2" s="1"/>
  <c r="AJ95" i="2" s="1"/>
  <c r="AK95" i="2" s="1"/>
  <c r="AL95" i="2" s="1"/>
  <c r="AM95" i="2" s="1"/>
  <c r="AN95" i="2" s="1"/>
  <c r="AO95" i="2" s="1"/>
  <c r="Z95" i="2"/>
  <c r="AA95" i="2" s="1"/>
  <c r="AB95" i="2" s="1"/>
  <c r="AC95" i="2" s="1"/>
  <c r="AD95" i="2" s="1"/>
  <c r="AE95" i="2" s="1"/>
  <c r="AF95" i="2" s="1"/>
  <c r="AG95" i="2" s="1"/>
  <c r="AP95" i="2"/>
  <c r="AH94" i="2"/>
  <c r="AI94" i="2" s="1"/>
  <c r="AJ94" i="2" s="1"/>
  <c r="AK94" i="2" s="1"/>
  <c r="AL94" i="2" s="1"/>
  <c r="AM94" i="2" s="1"/>
  <c r="AN94" i="2" s="1"/>
  <c r="AO94" i="2" s="1"/>
  <c r="Z94" i="2"/>
  <c r="AA94" i="2" s="1"/>
  <c r="AB94" i="2" s="1"/>
  <c r="AC94" i="2" s="1"/>
  <c r="AD94" i="2" s="1"/>
  <c r="AE94" i="2" s="1"/>
  <c r="AF94" i="2" s="1"/>
  <c r="AG94" i="2" s="1"/>
  <c r="AP94" i="2"/>
  <c r="AH93" i="2"/>
  <c r="AI93" i="2" s="1"/>
  <c r="AJ93" i="2" s="1"/>
  <c r="AK93" i="2" s="1"/>
  <c r="AL93" i="2" s="1"/>
  <c r="AM93" i="2" s="1"/>
  <c r="AN93" i="2" s="1"/>
  <c r="AO93" i="2" s="1"/>
  <c r="Z93" i="2"/>
  <c r="AA93" i="2" s="1"/>
  <c r="AB93" i="2" s="1"/>
  <c r="AC93" i="2" s="1"/>
  <c r="AD93" i="2" s="1"/>
  <c r="AE93" i="2" s="1"/>
  <c r="AF93" i="2" s="1"/>
  <c r="AG93" i="2" s="1"/>
  <c r="AP93" i="2"/>
  <c r="AH92" i="2"/>
  <c r="AI92" i="2" s="1"/>
  <c r="AJ92" i="2" s="1"/>
  <c r="AK92" i="2" s="1"/>
  <c r="AL92" i="2" s="1"/>
  <c r="AM92" i="2" s="1"/>
  <c r="AN92" i="2" s="1"/>
  <c r="AO92" i="2" s="1"/>
  <c r="Z92" i="2"/>
  <c r="AA92" i="2" s="1"/>
  <c r="AB92" i="2" s="1"/>
  <c r="AC92" i="2" s="1"/>
  <c r="AD92" i="2" s="1"/>
  <c r="AE92" i="2" s="1"/>
  <c r="AF92" i="2" s="1"/>
  <c r="AG92" i="2" s="1"/>
  <c r="AP92" i="2"/>
  <c r="AH91" i="2"/>
  <c r="AI91" i="2" s="1"/>
  <c r="AJ91" i="2" s="1"/>
  <c r="AK91" i="2" s="1"/>
  <c r="AL91" i="2" s="1"/>
  <c r="AM91" i="2" s="1"/>
  <c r="AN91" i="2" s="1"/>
  <c r="AO91" i="2" s="1"/>
  <c r="Z91" i="2"/>
  <c r="AA91" i="2" s="1"/>
  <c r="AB91" i="2" s="1"/>
  <c r="AC91" i="2" s="1"/>
  <c r="AD91" i="2" s="1"/>
  <c r="AE91" i="2" s="1"/>
  <c r="AF91" i="2" s="1"/>
  <c r="AG91" i="2" s="1"/>
  <c r="AP91" i="2"/>
  <c r="AH90" i="2"/>
  <c r="AI90" i="2" s="1"/>
  <c r="AJ90" i="2" s="1"/>
  <c r="AK90" i="2" s="1"/>
  <c r="AL90" i="2" s="1"/>
  <c r="AM90" i="2" s="1"/>
  <c r="AN90" i="2" s="1"/>
  <c r="AO90" i="2" s="1"/>
  <c r="Z90" i="2"/>
  <c r="AA90" i="2" s="1"/>
  <c r="AB90" i="2" s="1"/>
  <c r="AC90" i="2" s="1"/>
  <c r="AD90" i="2" s="1"/>
  <c r="AE90" i="2" s="1"/>
  <c r="AF90" i="2" s="1"/>
  <c r="AG90" i="2" s="1"/>
  <c r="AP90" i="2"/>
  <c r="AH89" i="2"/>
  <c r="AI89" i="2" s="1"/>
  <c r="AJ89" i="2" s="1"/>
  <c r="AK89" i="2" s="1"/>
  <c r="AL89" i="2" s="1"/>
  <c r="AM89" i="2" s="1"/>
  <c r="AN89" i="2" s="1"/>
  <c r="AO89" i="2" s="1"/>
  <c r="Z89" i="2"/>
  <c r="AA89" i="2" s="1"/>
  <c r="AB89" i="2" s="1"/>
  <c r="AC89" i="2" s="1"/>
  <c r="AD89" i="2" s="1"/>
  <c r="AE89" i="2" s="1"/>
  <c r="AF89" i="2" s="1"/>
  <c r="AG89" i="2" s="1"/>
  <c r="AP89" i="2"/>
  <c r="AH88" i="2"/>
  <c r="AI88" i="2" s="1"/>
  <c r="AJ88" i="2" s="1"/>
  <c r="AK88" i="2" s="1"/>
  <c r="AL88" i="2" s="1"/>
  <c r="AM88" i="2" s="1"/>
  <c r="AN88" i="2" s="1"/>
  <c r="AO88" i="2" s="1"/>
  <c r="Z88" i="2"/>
  <c r="AA88" i="2" s="1"/>
  <c r="AB88" i="2" s="1"/>
  <c r="AC88" i="2" s="1"/>
  <c r="AD88" i="2" s="1"/>
  <c r="AE88" i="2" s="1"/>
  <c r="AF88" i="2" s="1"/>
  <c r="AG88" i="2" s="1"/>
  <c r="AP88" i="2"/>
  <c r="AH87" i="2"/>
  <c r="AI87" i="2" s="1"/>
  <c r="AJ87" i="2" s="1"/>
  <c r="AK87" i="2" s="1"/>
  <c r="AL87" i="2" s="1"/>
  <c r="AM87" i="2" s="1"/>
  <c r="AN87" i="2" s="1"/>
  <c r="AO87" i="2" s="1"/>
  <c r="Z87" i="2"/>
  <c r="AA87" i="2" s="1"/>
  <c r="AB87" i="2" s="1"/>
  <c r="AC87" i="2" s="1"/>
  <c r="AD87" i="2" s="1"/>
  <c r="AE87" i="2" s="1"/>
  <c r="AF87" i="2" s="1"/>
  <c r="AG87" i="2" s="1"/>
  <c r="AP87" i="2"/>
  <c r="AH86" i="2"/>
  <c r="AI86" i="2" s="1"/>
  <c r="AJ86" i="2" s="1"/>
  <c r="AK86" i="2" s="1"/>
  <c r="AL86" i="2" s="1"/>
  <c r="AM86" i="2" s="1"/>
  <c r="AN86" i="2" s="1"/>
  <c r="AO86" i="2" s="1"/>
  <c r="Z86" i="2"/>
  <c r="AA86" i="2" s="1"/>
  <c r="AB86" i="2" s="1"/>
  <c r="AC86" i="2" s="1"/>
  <c r="AD86" i="2" s="1"/>
  <c r="AE86" i="2" s="1"/>
  <c r="AF86" i="2" s="1"/>
  <c r="AG86" i="2" s="1"/>
  <c r="AP86" i="2"/>
  <c r="AH85" i="2"/>
  <c r="AI85" i="2" s="1"/>
  <c r="AJ85" i="2" s="1"/>
  <c r="AK85" i="2" s="1"/>
  <c r="AL85" i="2" s="1"/>
  <c r="AM85" i="2" s="1"/>
  <c r="AN85" i="2" s="1"/>
  <c r="AO85" i="2" s="1"/>
  <c r="Z85" i="2"/>
  <c r="AA85" i="2" s="1"/>
  <c r="AB85" i="2" s="1"/>
  <c r="AC85" i="2" s="1"/>
  <c r="AD85" i="2" s="1"/>
  <c r="AE85" i="2" s="1"/>
  <c r="AF85" i="2" s="1"/>
  <c r="AG85" i="2" s="1"/>
  <c r="AP85" i="2"/>
  <c r="AH84" i="2"/>
  <c r="AI84" i="2" s="1"/>
  <c r="AJ84" i="2" s="1"/>
  <c r="AK84" i="2" s="1"/>
  <c r="AL84" i="2" s="1"/>
  <c r="AM84" i="2" s="1"/>
  <c r="AN84" i="2" s="1"/>
  <c r="AO84" i="2" s="1"/>
  <c r="Z84" i="2"/>
  <c r="AA84" i="2" s="1"/>
  <c r="AB84" i="2" s="1"/>
  <c r="AC84" i="2" s="1"/>
  <c r="AD84" i="2" s="1"/>
  <c r="AE84" i="2" s="1"/>
  <c r="AF84" i="2" s="1"/>
  <c r="AG84" i="2" s="1"/>
  <c r="AP84" i="2"/>
  <c r="AH83" i="2"/>
  <c r="AI83" i="2" s="1"/>
  <c r="AJ83" i="2" s="1"/>
  <c r="AK83" i="2" s="1"/>
  <c r="AL83" i="2" s="1"/>
  <c r="AM83" i="2" s="1"/>
  <c r="AN83" i="2" s="1"/>
  <c r="AO83" i="2" s="1"/>
  <c r="Z83" i="2"/>
  <c r="AA83" i="2" s="1"/>
  <c r="AB83" i="2" s="1"/>
  <c r="AC83" i="2" s="1"/>
  <c r="AD83" i="2" s="1"/>
  <c r="AE83" i="2" s="1"/>
  <c r="AF83" i="2" s="1"/>
  <c r="AG83" i="2" s="1"/>
  <c r="AP83" i="2"/>
  <c r="AH82" i="2"/>
  <c r="AI82" i="2" s="1"/>
  <c r="AJ82" i="2" s="1"/>
  <c r="AK82" i="2" s="1"/>
  <c r="AL82" i="2" s="1"/>
  <c r="AM82" i="2" s="1"/>
  <c r="AN82" i="2" s="1"/>
  <c r="AO82" i="2" s="1"/>
  <c r="Z82" i="2"/>
  <c r="AA82" i="2" s="1"/>
  <c r="AB82" i="2" s="1"/>
  <c r="AC82" i="2" s="1"/>
  <c r="AD82" i="2" s="1"/>
  <c r="AE82" i="2" s="1"/>
  <c r="AF82" i="2" s="1"/>
  <c r="AG82" i="2" s="1"/>
  <c r="AP82" i="2"/>
  <c r="AH81" i="2"/>
  <c r="AI81" i="2" s="1"/>
  <c r="AJ81" i="2" s="1"/>
  <c r="AK81" i="2" s="1"/>
  <c r="AL81" i="2" s="1"/>
  <c r="AM81" i="2" s="1"/>
  <c r="AN81" i="2" s="1"/>
  <c r="AO81" i="2" s="1"/>
  <c r="Z81" i="2"/>
  <c r="AA81" i="2" s="1"/>
  <c r="AB81" i="2" s="1"/>
  <c r="AC81" i="2" s="1"/>
  <c r="AD81" i="2" s="1"/>
  <c r="AE81" i="2" s="1"/>
  <c r="AF81" i="2" s="1"/>
  <c r="AG81" i="2" s="1"/>
  <c r="AP81" i="2"/>
  <c r="AH80" i="2"/>
  <c r="AI80" i="2" s="1"/>
  <c r="AJ80" i="2" s="1"/>
  <c r="AK80" i="2" s="1"/>
  <c r="AL80" i="2" s="1"/>
  <c r="AM80" i="2" s="1"/>
  <c r="AN80" i="2" s="1"/>
  <c r="AO80" i="2" s="1"/>
  <c r="Z80" i="2"/>
  <c r="AA80" i="2" s="1"/>
  <c r="AB80" i="2" s="1"/>
  <c r="AC80" i="2" s="1"/>
  <c r="AD80" i="2" s="1"/>
  <c r="AE80" i="2" s="1"/>
  <c r="AF80" i="2" s="1"/>
  <c r="AG80" i="2" s="1"/>
  <c r="AP80" i="2"/>
  <c r="AH79" i="2"/>
  <c r="AI79" i="2" s="1"/>
  <c r="AJ79" i="2" s="1"/>
  <c r="AK79" i="2" s="1"/>
  <c r="AL79" i="2" s="1"/>
  <c r="AM79" i="2" s="1"/>
  <c r="AN79" i="2" s="1"/>
  <c r="AO79" i="2" s="1"/>
  <c r="Z79" i="2"/>
  <c r="AA79" i="2" s="1"/>
  <c r="AB79" i="2" s="1"/>
  <c r="AC79" i="2" s="1"/>
  <c r="AD79" i="2" s="1"/>
  <c r="AE79" i="2" s="1"/>
  <c r="AF79" i="2" s="1"/>
  <c r="AG79" i="2" s="1"/>
  <c r="AP79" i="2"/>
  <c r="AH78" i="2"/>
  <c r="AI78" i="2" s="1"/>
  <c r="AJ78" i="2" s="1"/>
  <c r="AK78" i="2" s="1"/>
  <c r="AL78" i="2" s="1"/>
  <c r="AM78" i="2" s="1"/>
  <c r="AN78" i="2" s="1"/>
  <c r="AO78" i="2" s="1"/>
  <c r="Z78" i="2"/>
  <c r="AA78" i="2" s="1"/>
  <c r="AB78" i="2" s="1"/>
  <c r="AC78" i="2" s="1"/>
  <c r="AD78" i="2" s="1"/>
  <c r="AE78" i="2" s="1"/>
  <c r="AF78" i="2" s="1"/>
  <c r="AG78" i="2" s="1"/>
  <c r="AP78" i="2"/>
  <c r="AH77" i="2"/>
  <c r="AI77" i="2" s="1"/>
  <c r="AJ77" i="2" s="1"/>
  <c r="AK77" i="2" s="1"/>
  <c r="AL77" i="2" s="1"/>
  <c r="AM77" i="2" s="1"/>
  <c r="AN77" i="2" s="1"/>
  <c r="AO77" i="2" s="1"/>
  <c r="Z77" i="2"/>
  <c r="AA77" i="2" s="1"/>
  <c r="AB77" i="2" s="1"/>
  <c r="AC77" i="2" s="1"/>
  <c r="AD77" i="2" s="1"/>
  <c r="AE77" i="2" s="1"/>
  <c r="AF77" i="2" s="1"/>
  <c r="AG77" i="2" s="1"/>
  <c r="AP77" i="2"/>
  <c r="AH76" i="2"/>
  <c r="AI76" i="2" s="1"/>
  <c r="AJ76" i="2" s="1"/>
  <c r="AK76" i="2" s="1"/>
  <c r="AL76" i="2" s="1"/>
  <c r="AM76" i="2" s="1"/>
  <c r="AN76" i="2" s="1"/>
  <c r="AO76" i="2" s="1"/>
  <c r="Z76" i="2"/>
  <c r="AA76" i="2" s="1"/>
  <c r="AB76" i="2" s="1"/>
  <c r="AC76" i="2" s="1"/>
  <c r="AD76" i="2" s="1"/>
  <c r="AE76" i="2" s="1"/>
  <c r="AF76" i="2" s="1"/>
  <c r="AG76" i="2" s="1"/>
  <c r="AP76" i="2"/>
  <c r="AH75" i="2"/>
  <c r="AI75" i="2" s="1"/>
  <c r="AJ75" i="2" s="1"/>
  <c r="AK75" i="2" s="1"/>
  <c r="AL75" i="2" s="1"/>
  <c r="AM75" i="2" s="1"/>
  <c r="AN75" i="2" s="1"/>
  <c r="AO75" i="2" s="1"/>
  <c r="Z75" i="2"/>
  <c r="AA75" i="2" s="1"/>
  <c r="AB75" i="2" s="1"/>
  <c r="AC75" i="2" s="1"/>
  <c r="AD75" i="2" s="1"/>
  <c r="AE75" i="2" s="1"/>
  <c r="AF75" i="2" s="1"/>
  <c r="AG75" i="2" s="1"/>
  <c r="AP75" i="2"/>
  <c r="AH74" i="2"/>
  <c r="AI74" i="2" s="1"/>
  <c r="AJ74" i="2" s="1"/>
  <c r="AK74" i="2" s="1"/>
  <c r="AL74" i="2" s="1"/>
  <c r="AM74" i="2" s="1"/>
  <c r="AN74" i="2" s="1"/>
  <c r="AO74" i="2" s="1"/>
  <c r="Z74" i="2"/>
  <c r="AA74" i="2" s="1"/>
  <c r="AB74" i="2" s="1"/>
  <c r="AC74" i="2" s="1"/>
  <c r="AD74" i="2" s="1"/>
  <c r="AE74" i="2" s="1"/>
  <c r="AF74" i="2" s="1"/>
  <c r="AG74" i="2" s="1"/>
  <c r="AP74" i="2"/>
  <c r="AH73" i="2"/>
  <c r="AI73" i="2" s="1"/>
  <c r="AJ73" i="2" s="1"/>
  <c r="AK73" i="2" s="1"/>
  <c r="AL73" i="2" s="1"/>
  <c r="AM73" i="2" s="1"/>
  <c r="AN73" i="2" s="1"/>
  <c r="AO73" i="2" s="1"/>
  <c r="Z73" i="2"/>
  <c r="AA73" i="2" s="1"/>
  <c r="AB73" i="2" s="1"/>
  <c r="AC73" i="2" s="1"/>
  <c r="AD73" i="2" s="1"/>
  <c r="AE73" i="2" s="1"/>
  <c r="AF73" i="2" s="1"/>
  <c r="AG73" i="2" s="1"/>
  <c r="AP73" i="2"/>
  <c r="AH72" i="2"/>
  <c r="AI72" i="2" s="1"/>
  <c r="AJ72" i="2" s="1"/>
  <c r="AK72" i="2" s="1"/>
  <c r="AL72" i="2" s="1"/>
  <c r="AM72" i="2" s="1"/>
  <c r="AN72" i="2" s="1"/>
  <c r="AO72" i="2" s="1"/>
  <c r="Z72" i="2"/>
  <c r="AA72" i="2" s="1"/>
  <c r="AB72" i="2" s="1"/>
  <c r="AC72" i="2" s="1"/>
  <c r="AD72" i="2" s="1"/>
  <c r="AE72" i="2" s="1"/>
  <c r="AF72" i="2" s="1"/>
  <c r="AG72" i="2" s="1"/>
  <c r="AP72" i="2"/>
  <c r="AH71" i="2"/>
  <c r="AI71" i="2" s="1"/>
  <c r="AJ71" i="2" s="1"/>
  <c r="AK71" i="2" s="1"/>
  <c r="AL71" i="2" s="1"/>
  <c r="AM71" i="2" s="1"/>
  <c r="AN71" i="2" s="1"/>
  <c r="AO71" i="2" s="1"/>
  <c r="Z71" i="2"/>
  <c r="AA71" i="2" s="1"/>
  <c r="AB71" i="2" s="1"/>
  <c r="AC71" i="2" s="1"/>
  <c r="AD71" i="2" s="1"/>
  <c r="AE71" i="2" s="1"/>
  <c r="AF71" i="2" s="1"/>
  <c r="AG71" i="2" s="1"/>
  <c r="AP71" i="2"/>
  <c r="AP70" i="2"/>
  <c r="AH70" i="2"/>
  <c r="AI70" i="2" s="1"/>
  <c r="AJ70" i="2" s="1"/>
  <c r="AK70" i="2" s="1"/>
  <c r="AL70" i="2" s="1"/>
  <c r="AM70" i="2" s="1"/>
  <c r="AN70" i="2" s="1"/>
  <c r="AO70" i="2" s="1"/>
  <c r="Z70" i="2"/>
  <c r="AA70" i="2" s="1"/>
  <c r="AB70" i="2" s="1"/>
  <c r="AC70" i="2" s="1"/>
  <c r="AD70" i="2" s="1"/>
  <c r="AE70" i="2" s="1"/>
  <c r="AF70" i="2" s="1"/>
  <c r="AG70" i="2" s="1"/>
  <c r="AH69" i="2"/>
  <c r="AI69" i="2" s="1"/>
  <c r="AJ69" i="2" s="1"/>
  <c r="AK69" i="2" s="1"/>
  <c r="AL69" i="2" s="1"/>
  <c r="AM69" i="2" s="1"/>
  <c r="AN69" i="2" s="1"/>
  <c r="AO69" i="2" s="1"/>
  <c r="Z69" i="2"/>
  <c r="AA69" i="2" s="1"/>
  <c r="AB69" i="2" s="1"/>
  <c r="AC69" i="2" s="1"/>
  <c r="AD69" i="2" s="1"/>
  <c r="AE69" i="2" s="1"/>
  <c r="AF69" i="2" s="1"/>
  <c r="AG69" i="2" s="1"/>
  <c r="AP69" i="2"/>
  <c r="AH68" i="2"/>
  <c r="AI68" i="2" s="1"/>
  <c r="AJ68" i="2" s="1"/>
  <c r="AK68" i="2" s="1"/>
  <c r="AL68" i="2" s="1"/>
  <c r="AM68" i="2" s="1"/>
  <c r="AN68" i="2" s="1"/>
  <c r="AO68" i="2" s="1"/>
  <c r="Z68" i="2"/>
  <c r="AA68" i="2" s="1"/>
  <c r="AB68" i="2" s="1"/>
  <c r="AC68" i="2" s="1"/>
  <c r="AD68" i="2" s="1"/>
  <c r="AE68" i="2" s="1"/>
  <c r="AF68" i="2" s="1"/>
  <c r="AG68" i="2" s="1"/>
  <c r="AP68" i="2"/>
  <c r="AH67" i="2"/>
  <c r="AI67" i="2" s="1"/>
  <c r="AJ67" i="2" s="1"/>
  <c r="AK67" i="2" s="1"/>
  <c r="AL67" i="2" s="1"/>
  <c r="AM67" i="2" s="1"/>
  <c r="AN67" i="2" s="1"/>
  <c r="AO67" i="2" s="1"/>
  <c r="Z67" i="2"/>
  <c r="AA67" i="2" s="1"/>
  <c r="AB67" i="2" s="1"/>
  <c r="AC67" i="2" s="1"/>
  <c r="AD67" i="2" s="1"/>
  <c r="AE67" i="2" s="1"/>
  <c r="AF67" i="2" s="1"/>
  <c r="AG67" i="2" s="1"/>
  <c r="AP67" i="2"/>
  <c r="AP66" i="2"/>
  <c r="AH66" i="2"/>
  <c r="AI66" i="2" s="1"/>
  <c r="AJ66" i="2" s="1"/>
  <c r="AK66" i="2" s="1"/>
  <c r="AL66" i="2" s="1"/>
  <c r="AM66" i="2" s="1"/>
  <c r="AN66" i="2" s="1"/>
  <c r="AO66" i="2" s="1"/>
  <c r="Z66" i="2"/>
  <c r="AA66" i="2" s="1"/>
  <c r="AB66" i="2" s="1"/>
  <c r="AC66" i="2" s="1"/>
  <c r="AD66" i="2" s="1"/>
  <c r="AE66" i="2" s="1"/>
  <c r="AF66" i="2" s="1"/>
  <c r="AG66" i="2" s="1"/>
  <c r="AH65" i="2"/>
  <c r="AI65" i="2" s="1"/>
  <c r="AJ65" i="2" s="1"/>
  <c r="AK65" i="2" s="1"/>
  <c r="AL65" i="2" s="1"/>
  <c r="AM65" i="2" s="1"/>
  <c r="AN65" i="2" s="1"/>
  <c r="AO65" i="2" s="1"/>
  <c r="Z65" i="2"/>
  <c r="AA65" i="2" s="1"/>
  <c r="AB65" i="2" s="1"/>
  <c r="AC65" i="2" s="1"/>
  <c r="AD65" i="2" s="1"/>
  <c r="AE65" i="2" s="1"/>
  <c r="AF65" i="2" s="1"/>
  <c r="AG65" i="2" s="1"/>
  <c r="AP65" i="2"/>
  <c r="AH64" i="2"/>
  <c r="AI64" i="2" s="1"/>
  <c r="AJ64" i="2" s="1"/>
  <c r="AK64" i="2" s="1"/>
  <c r="AL64" i="2" s="1"/>
  <c r="AM64" i="2" s="1"/>
  <c r="AN64" i="2" s="1"/>
  <c r="AO64" i="2" s="1"/>
  <c r="Z64" i="2"/>
  <c r="AA64" i="2" s="1"/>
  <c r="AB64" i="2" s="1"/>
  <c r="AC64" i="2" s="1"/>
  <c r="AD64" i="2" s="1"/>
  <c r="AE64" i="2" s="1"/>
  <c r="AF64" i="2" s="1"/>
  <c r="AG64" i="2" s="1"/>
  <c r="AP64" i="2"/>
  <c r="AH63" i="2"/>
  <c r="AI63" i="2" s="1"/>
  <c r="AJ63" i="2" s="1"/>
  <c r="AK63" i="2" s="1"/>
  <c r="AL63" i="2" s="1"/>
  <c r="AM63" i="2" s="1"/>
  <c r="AN63" i="2" s="1"/>
  <c r="AO63" i="2" s="1"/>
  <c r="Z63" i="2"/>
  <c r="AA63" i="2" s="1"/>
  <c r="AB63" i="2" s="1"/>
  <c r="AC63" i="2" s="1"/>
  <c r="AD63" i="2" s="1"/>
  <c r="AE63" i="2" s="1"/>
  <c r="AF63" i="2" s="1"/>
  <c r="AG63" i="2" s="1"/>
  <c r="AP63" i="2"/>
  <c r="AH62" i="2"/>
  <c r="AI62" i="2" s="1"/>
  <c r="AJ62" i="2" s="1"/>
  <c r="AK62" i="2" s="1"/>
  <c r="AL62" i="2" s="1"/>
  <c r="AM62" i="2" s="1"/>
  <c r="AN62" i="2" s="1"/>
  <c r="AO62" i="2" s="1"/>
  <c r="Z62" i="2"/>
  <c r="AA62" i="2" s="1"/>
  <c r="AB62" i="2" s="1"/>
  <c r="AC62" i="2" s="1"/>
  <c r="AD62" i="2" s="1"/>
  <c r="AE62" i="2" s="1"/>
  <c r="AF62" i="2" s="1"/>
  <c r="AG62" i="2" s="1"/>
  <c r="AP62" i="2"/>
  <c r="AH61" i="2"/>
  <c r="AI61" i="2" s="1"/>
  <c r="AJ61" i="2" s="1"/>
  <c r="AK61" i="2" s="1"/>
  <c r="AL61" i="2" s="1"/>
  <c r="AM61" i="2" s="1"/>
  <c r="AN61" i="2" s="1"/>
  <c r="AO61" i="2" s="1"/>
  <c r="Z61" i="2"/>
  <c r="AA61" i="2" s="1"/>
  <c r="AB61" i="2" s="1"/>
  <c r="AC61" i="2" s="1"/>
  <c r="AD61" i="2" s="1"/>
  <c r="AE61" i="2" s="1"/>
  <c r="AF61" i="2" s="1"/>
  <c r="AG61" i="2" s="1"/>
  <c r="AP61" i="2"/>
  <c r="AH60" i="2"/>
  <c r="AI60" i="2" s="1"/>
  <c r="AJ60" i="2" s="1"/>
  <c r="AK60" i="2" s="1"/>
  <c r="AL60" i="2" s="1"/>
  <c r="AM60" i="2" s="1"/>
  <c r="AN60" i="2" s="1"/>
  <c r="AO60" i="2" s="1"/>
  <c r="Z60" i="2"/>
  <c r="AA60" i="2" s="1"/>
  <c r="AB60" i="2" s="1"/>
  <c r="AC60" i="2" s="1"/>
  <c r="AD60" i="2" s="1"/>
  <c r="AE60" i="2" s="1"/>
  <c r="AF60" i="2" s="1"/>
  <c r="AG60" i="2" s="1"/>
  <c r="AP60" i="2"/>
  <c r="AH59" i="2"/>
  <c r="AI59" i="2" s="1"/>
  <c r="AJ59" i="2" s="1"/>
  <c r="AK59" i="2" s="1"/>
  <c r="AL59" i="2" s="1"/>
  <c r="AM59" i="2" s="1"/>
  <c r="AN59" i="2" s="1"/>
  <c r="AO59" i="2" s="1"/>
  <c r="Z59" i="2"/>
  <c r="AA59" i="2" s="1"/>
  <c r="AB59" i="2" s="1"/>
  <c r="AC59" i="2" s="1"/>
  <c r="AD59" i="2" s="1"/>
  <c r="AE59" i="2" s="1"/>
  <c r="AF59" i="2" s="1"/>
  <c r="AG59" i="2" s="1"/>
  <c r="AP59" i="2"/>
  <c r="AH58" i="2"/>
  <c r="AI58" i="2" s="1"/>
  <c r="AJ58" i="2" s="1"/>
  <c r="AK58" i="2" s="1"/>
  <c r="AL58" i="2" s="1"/>
  <c r="AM58" i="2" s="1"/>
  <c r="AN58" i="2" s="1"/>
  <c r="AO58" i="2" s="1"/>
  <c r="Z58" i="2"/>
  <c r="AA58" i="2" s="1"/>
  <c r="AB58" i="2" s="1"/>
  <c r="AC58" i="2" s="1"/>
  <c r="AD58" i="2" s="1"/>
  <c r="AE58" i="2" s="1"/>
  <c r="AF58" i="2" s="1"/>
  <c r="AG58" i="2" s="1"/>
  <c r="AP58" i="2"/>
  <c r="AH57" i="2"/>
  <c r="AI57" i="2" s="1"/>
  <c r="AJ57" i="2" s="1"/>
  <c r="AK57" i="2" s="1"/>
  <c r="AL57" i="2" s="1"/>
  <c r="AM57" i="2" s="1"/>
  <c r="AN57" i="2" s="1"/>
  <c r="AO57" i="2" s="1"/>
  <c r="Z57" i="2"/>
  <c r="AA57" i="2" s="1"/>
  <c r="AB57" i="2" s="1"/>
  <c r="AC57" i="2" s="1"/>
  <c r="AD57" i="2" s="1"/>
  <c r="AE57" i="2" s="1"/>
  <c r="AF57" i="2" s="1"/>
  <c r="AG57" i="2" s="1"/>
  <c r="AP57" i="2"/>
  <c r="AH56" i="2"/>
  <c r="AI56" i="2" s="1"/>
  <c r="AJ56" i="2" s="1"/>
  <c r="AK56" i="2" s="1"/>
  <c r="AL56" i="2" s="1"/>
  <c r="AM56" i="2" s="1"/>
  <c r="AN56" i="2" s="1"/>
  <c r="AO56" i="2" s="1"/>
  <c r="Z56" i="2"/>
  <c r="AA56" i="2" s="1"/>
  <c r="AB56" i="2" s="1"/>
  <c r="AC56" i="2" s="1"/>
  <c r="AD56" i="2" s="1"/>
  <c r="AE56" i="2" s="1"/>
  <c r="AF56" i="2" s="1"/>
  <c r="AG56" i="2" s="1"/>
  <c r="AP56" i="2"/>
  <c r="AH55" i="2"/>
  <c r="AI55" i="2" s="1"/>
  <c r="AJ55" i="2" s="1"/>
  <c r="AK55" i="2" s="1"/>
  <c r="AL55" i="2" s="1"/>
  <c r="AM55" i="2" s="1"/>
  <c r="AN55" i="2" s="1"/>
  <c r="AO55" i="2" s="1"/>
  <c r="Z55" i="2"/>
  <c r="AA55" i="2" s="1"/>
  <c r="AB55" i="2" s="1"/>
  <c r="AC55" i="2" s="1"/>
  <c r="AD55" i="2" s="1"/>
  <c r="AE55" i="2" s="1"/>
  <c r="AF55" i="2" s="1"/>
  <c r="AG55" i="2" s="1"/>
  <c r="AP55" i="2"/>
  <c r="AH54" i="2"/>
  <c r="AI54" i="2" s="1"/>
  <c r="AJ54" i="2" s="1"/>
  <c r="AK54" i="2" s="1"/>
  <c r="AL54" i="2" s="1"/>
  <c r="AM54" i="2" s="1"/>
  <c r="AN54" i="2" s="1"/>
  <c r="AO54" i="2" s="1"/>
  <c r="Z54" i="2"/>
  <c r="AA54" i="2" s="1"/>
  <c r="AB54" i="2" s="1"/>
  <c r="AC54" i="2" s="1"/>
  <c r="AD54" i="2" s="1"/>
  <c r="AE54" i="2" s="1"/>
  <c r="AF54" i="2" s="1"/>
  <c r="AG54" i="2" s="1"/>
  <c r="AP54" i="2"/>
  <c r="AH53" i="2"/>
  <c r="AI53" i="2" s="1"/>
  <c r="AJ53" i="2" s="1"/>
  <c r="AK53" i="2" s="1"/>
  <c r="AL53" i="2" s="1"/>
  <c r="AM53" i="2" s="1"/>
  <c r="AN53" i="2" s="1"/>
  <c r="AO53" i="2" s="1"/>
  <c r="Z53" i="2"/>
  <c r="AA53" i="2" s="1"/>
  <c r="AB53" i="2" s="1"/>
  <c r="AC53" i="2" s="1"/>
  <c r="AD53" i="2" s="1"/>
  <c r="AE53" i="2" s="1"/>
  <c r="AF53" i="2" s="1"/>
  <c r="AG53" i="2" s="1"/>
  <c r="AP53" i="2"/>
  <c r="AH52" i="2"/>
  <c r="AI52" i="2" s="1"/>
  <c r="AJ52" i="2" s="1"/>
  <c r="AK52" i="2" s="1"/>
  <c r="AL52" i="2" s="1"/>
  <c r="AM52" i="2" s="1"/>
  <c r="AN52" i="2" s="1"/>
  <c r="AO52" i="2" s="1"/>
  <c r="Z52" i="2"/>
  <c r="AA52" i="2" s="1"/>
  <c r="AB52" i="2" s="1"/>
  <c r="AC52" i="2" s="1"/>
  <c r="AD52" i="2" s="1"/>
  <c r="AE52" i="2" s="1"/>
  <c r="AF52" i="2" s="1"/>
  <c r="AG52" i="2" s="1"/>
  <c r="AP52" i="2"/>
  <c r="AH51" i="2"/>
  <c r="AI51" i="2" s="1"/>
  <c r="AJ51" i="2" s="1"/>
  <c r="AK51" i="2" s="1"/>
  <c r="AL51" i="2" s="1"/>
  <c r="AM51" i="2" s="1"/>
  <c r="AN51" i="2" s="1"/>
  <c r="AO51" i="2" s="1"/>
  <c r="Z51" i="2"/>
  <c r="AA51" i="2" s="1"/>
  <c r="AB51" i="2" s="1"/>
  <c r="AC51" i="2" s="1"/>
  <c r="AD51" i="2" s="1"/>
  <c r="AE51" i="2" s="1"/>
  <c r="AF51" i="2" s="1"/>
  <c r="AG51" i="2" s="1"/>
  <c r="AP51" i="2"/>
  <c r="AH50" i="2"/>
  <c r="AI50" i="2" s="1"/>
  <c r="AJ50" i="2" s="1"/>
  <c r="AK50" i="2" s="1"/>
  <c r="AL50" i="2" s="1"/>
  <c r="AM50" i="2" s="1"/>
  <c r="AN50" i="2" s="1"/>
  <c r="AO50" i="2" s="1"/>
  <c r="Z50" i="2"/>
  <c r="AA50" i="2" s="1"/>
  <c r="AB50" i="2" s="1"/>
  <c r="AC50" i="2" s="1"/>
  <c r="AD50" i="2" s="1"/>
  <c r="AE50" i="2" s="1"/>
  <c r="AF50" i="2" s="1"/>
  <c r="AG50" i="2" s="1"/>
  <c r="AP50" i="2"/>
  <c r="AH49" i="2"/>
  <c r="AI49" i="2" s="1"/>
  <c r="AJ49" i="2" s="1"/>
  <c r="AK49" i="2" s="1"/>
  <c r="AL49" i="2" s="1"/>
  <c r="AM49" i="2" s="1"/>
  <c r="AN49" i="2" s="1"/>
  <c r="AO49" i="2" s="1"/>
  <c r="Z49" i="2"/>
  <c r="AA49" i="2" s="1"/>
  <c r="AB49" i="2" s="1"/>
  <c r="AC49" i="2" s="1"/>
  <c r="AD49" i="2" s="1"/>
  <c r="AE49" i="2" s="1"/>
  <c r="AF49" i="2" s="1"/>
  <c r="AG49" i="2" s="1"/>
  <c r="AP49" i="2"/>
  <c r="AH48" i="2"/>
  <c r="AI48" i="2" s="1"/>
  <c r="AJ48" i="2" s="1"/>
  <c r="AK48" i="2" s="1"/>
  <c r="AL48" i="2" s="1"/>
  <c r="AM48" i="2" s="1"/>
  <c r="AN48" i="2" s="1"/>
  <c r="AO48" i="2" s="1"/>
  <c r="Z48" i="2"/>
  <c r="AA48" i="2" s="1"/>
  <c r="AB48" i="2" s="1"/>
  <c r="AC48" i="2" s="1"/>
  <c r="AD48" i="2" s="1"/>
  <c r="AE48" i="2" s="1"/>
  <c r="AF48" i="2" s="1"/>
  <c r="AG48" i="2" s="1"/>
  <c r="AP48" i="2"/>
  <c r="AH47" i="2"/>
  <c r="AI47" i="2" s="1"/>
  <c r="AJ47" i="2" s="1"/>
  <c r="AK47" i="2" s="1"/>
  <c r="AL47" i="2" s="1"/>
  <c r="AM47" i="2" s="1"/>
  <c r="AN47" i="2" s="1"/>
  <c r="AO47" i="2" s="1"/>
  <c r="Z47" i="2"/>
  <c r="AA47" i="2" s="1"/>
  <c r="AB47" i="2" s="1"/>
  <c r="AC47" i="2" s="1"/>
  <c r="AD47" i="2" s="1"/>
  <c r="AE47" i="2" s="1"/>
  <c r="AF47" i="2" s="1"/>
  <c r="AG47" i="2" s="1"/>
  <c r="AP47" i="2"/>
  <c r="AH46" i="2"/>
  <c r="AI46" i="2" s="1"/>
  <c r="AJ46" i="2" s="1"/>
  <c r="AK46" i="2" s="1"/>
  <c r="AL46" i="2" s="1"/>
  <c r="AM46" i="2" s="1"/>
  <c r="AN46" i="2" s="1"/>
  <c r="AO46" i="2" s="1"/>
  <c r="Z46" i="2"/>
  <c r="AA46" i="2" s="1"/>
  <c r="AB46" i="2" s="1"/>
  <c r="AC46" i="2" s="1"/>
  <c r="AD46" i="2" s="1"/>
  <c r="AE46" i="2" s="1"/>
  <c r="AF46" i="2" s="1"/>
  <c r="AG46" i="2" s="1"/>
  <c r="AP46" i="2"/>
  <c r="AH45" i="2"/>
  <c r="AI45" i="2" s="1"/>
  <c r="AJ45" i="2" s="1"/>
  <c r="AK45" i="2" s="1"/>
  <c r="AL45" i="2" s="1"/>
  <c r="AM45" i="2" s="1"/>
  <c r="AN45" i="2" s="1"/>
  <c r="AO45" i="2" s="1"/>
  <c r="Z45" i="2"/>
  <c r="AA45" i="2" s="1"/>
  <c r="AB45" i="2" s="1"/>
  <c r="AC45" i="2" s="1"/>
  <c r="AD45" i="2" s="1"/>
  <c r="AE45" i="2" s="1"/>
  <c r="AF45" i="2" s="1"/>
  <c r="AG45" i="2" s="1"/>
  <c r="AP45" i="2"/>
  <c r="AH44" i="2"/>
  <c r="AI44" i="2" s="1"/>
  <c r="AJ44" i="2" s="1"/>
  <c r="AK44" i="2" s="1"/>
  <c r="AL44" i="2" s="1"/>
  <c r="AM44" i="2" s="1"/>
  <c r="AN44" i="2" s="1"/>
  <c r="AO44" i="2" s="1"/>
  <c r="Z44" i="2"/>
  <c r="AA44" i="2" s="1"/>
  <c r="AB44" i="2" s="1"/>
  <c r="AC44" i="2" s="1"/>
  <c r="AD44" i="2" s="1"/>
  <c r="AE44" i="2" s="1"/>
  <c r="AF44" i="2" s="1"/>
  <c r="AG44" i="2" s="1"/>
  <c r="AP44" i="2"/>
  <c r="AH43" i="2"/>
  <c r="AI43" i="2" s="1"/>
  <c r="AJ43" i="2" s="1"/>
  <c r="AK43" i="2" s="1"/>
  <c r="AL43" i="2" s="1"/>
  <c r="AM43" i="2" s="1"/>
  <c r="AN43" i="2" s="1"/>
  <c r="AO43" i="2" s="1"/>
  <c r="Z43" i="2"/>
  <c r="AA43" i="2" s="1"/>
  <c r="AB43" i="2" s="1"/>
  <c r="AC43" i="2" s="1"/>
  <c r="AD43" i="2" s="1"/>
  <c r="AE43" i="2" s="1"/>
  <c r="AF43" i="2" s="1"/>
  <c r="AG43" i="2" s="1"/>
  <c r="AP43" i="2"/>
  <c r="AH42" i="2"/>
  <c r="AI42" i="2" s="1"/>
  <c r="AJ42" i="2" s="1"/>
  <c r="AK42" i="2" s="1"/>
  <c r="AL42" i="2" s="1"/>
  <c r="AM42" i="2" s="1"/>
  <c r="AN42" i="2" s="1"/>
  <c r="AO42" i="2" s="1"/>
  <c r="Z42" i="2"/>
  <c r="AA42" i="2" s="1"/>
  <c r="AB42" i="2" s="1"/>
  <c r="AC42" i="2" s="1"/>
  <c r="AD42" i="2" s="1"/>
  <c r="AE42" i="2" s="1"/>
  <c r="AF42" i="2" s="1"/>
  <c r="AG42" i="2" s="1"/>
  <c r="AP42" i="2"/>
  <c r="AH41" i="2"/>
  <c r="AI41" i="2" s="1"/>
  <c r="AJ41" i="2" s="1"/>
  <c r="AK41" i="2" s="1"/>
  <c r="AL41" i="2" s="1"/>
  <c r="AM41" i="2" s="1"/>
  <c r="AN41" i="2" s="1"/>
  <c r="AO41" i="2" s="1"/>
  <c r="Z41" i="2"/>
  <c r="AA41" i="2" s="1"/>
  <c r="AB41" i="2" s="1"/>
  <c r="AC41" i="2" s="1"/>
  <c r="AD41" i="2" s="1"/>
  <c r="AE41" i="2" s="1"/>
  <c r="AF41" i="2" s="1"/>
  <c r="AG41" i="2" s="1"/>
  <c r="AP41" i="2"/>
  <c r="AH40" i="2"/>
  <c r="AI40" i="2" s="1"/>
  <c r="AJ40" i="2" s="1"/>
  <c r="AK40" i="2" s="1"/>
  <c r="AL40" i="2" s="1"/>
  <c r="AM40" i="2" s="1"/>
  <c r="AN40" i="2" s="1"/>
  <c r="AO40" i="2" s="1"/>
  <c r="Z40" i="2"/>
  <c r="AA40" i="2" s="1"/>
  <c r="AB40" i="2" s="1"/>
  <c r="AC40" i="2" s="1"/>
  <c r="AD40" i="2" s="1"/>
  <c r="AE40" i="2" s="1"/>
  <c r="AF40" i="2" s="1"/>
  <c r="AG40" i="2" s="1"/>
  <c r="AP40" i="2"/>
  <c r="AH39" i="2"/>
  <c r="AI39" i="2" s="1"/>
  <c r="AJ39" i="2" s="1"/>
  <c r="AK39" i="2" s="1"/>
  <c r="AL39" i="2" s="1"/>
  <c r="AM39" i="2" s="1"/>
  <c r="AN39" i="2" s="1"/>
  <c r="AO39" i="2" s="1"/>
  <c r="Z39" i="2"/>
  <c r="AA39" i="2" s="1"/>
  <c r="AB39" i="2" s="1"/>
  <c r="AC39" i="2" s="1"/>
  <c r="AD39" i="2" s="1"/>
  <c r="AE39" i="2" s="1"/>
  <c r="AF39" i="2" s="1"/>
  <c r="AG39" i="2" s="1"/>
  <c r="AP39" i="2"/>
  <c r="AH38" i="2"/>
  <c r="AI38" i="2" s="1"/>
  <c r="AJ38" i="2" s="1"/>
  <c r="AK38" i="2" s="1"/>
  <c r="AL38" i="2" s="1"/>
  <c r="AM38" i="2" s="1"/>
  <c r="AN38" i="2" s="1"/>
  <c r="AO38" i="2" s="1"/>
  <c r="Z38" i="2"/>
  <c r="AA38" i="2" s="1"/>
  <c r="AB38" i="2" s="1"/>
  <c r="AC38" i="2" s="1"/>
  <c r="AD38" i="2" s="1"/>
  <c r="AE38" i="2" s="1"/>
  <c r="AF38" i="2" s="1"/>
  <c r="AG38" i="2" s="1"/>
  <c r="AP38" i="2"/>
  <c r="AH37" i="2"/>
  <c r="AI37" i="2" s="1"/>
  <c r="AJ37" i="2" s="1"/>
  <c r="AK37" i="2" s="1"/>
  <c r="AL37" i="2" s="1"/>
  <c r="AM37" i="2" s="1"/>
  <c r="AN37" i="2" s="1"/>
  <c r="AO37" i="2" s="1"/>
  <c r="Z37" i="2"/>
  <c r="AA37" i="2" s="1"/>
  <c r="AB37" i="2" s="1"/>
  <c r="AC37" i="2" s="1"/>
  <c r="AD37" i="2" s="1"/>
  <c r="AE37" i="2" s="1"/>
  <c r="AF37" i="2" s="1"/>
  <c r="AG37" i="2" s="1"/>
  <c r="AP37" i="2"/>
  <c r="AH36" i="2"/>
  <c r="AI36" i="2" s="1"/>
  <c r="AJ36" i="2" s="1"/>
  <c r="AK36" i="2" s="1"/>
  <c r="AL36" i="2" s="1"/>
  <c r="AM36" i="2" s="1"/>
  <c r="AN36" i="2" s="1"/>
  <c r="AO36" i="2" s="1"/>
  <c r="Z36" i="2"/>
  <c r="AA36" i="2" s="1"/>
  <c r="AB36" i="2" s="1"/>
  <c r="AC36" i="2" s="1"/>
  <c r="AD36" i="2" s="1"/>
  <c r="AE36" i="2" s="1"/>
  <c r="AF36" i="2" s="1"/>
  <c r="AG36" i="2" s="1"/>
  <c r="AP36" i="2"/>
  <c r="AH35" i="2"/>
  <c r="AI35" i="2" s="1"/>
  <c r="AJ35" i="2" s="1"/>
  <c r="AK35" i="2" s="1"/>
  <c r="AL35" i="2" s="1"/>
  <c r="AM35" i="2" s="1"/>
  <c r="AN35" i="2" s="1"/>
  <c r="AO35" i="2" s="1"/>
  <c r="Z35" i="2"/>
  <c r="AA35" i="2" s="1"/>
  <c r="AB35" i="2" s="1"/>
  <c r="AC35" i="2" s="1"/>
  <c r="AD35" i="2" s="1"/>
  <c r="AE35" i="2" s="1"/>
  <c r="AF35" i="2" s="1"/>
  <c r="AG35" i="2" s="1"/>
  <c r="AP35" i="2"/>
  <c r="AH34" i="2"/>
  <c r="AI34" i="2" s="1"/>
  <c r="AJ34" i="2" s="1"/>
  <c r="AK34" i="2" s="1"/>
  <c r="AL34" i="2" s="1"/>
  <c r="AM34" i="2" s="1"/>
  <c r="AN34" i="2" s="1"/>
  <c r="AO34" i="2" s="1"/>
  <c r="Z34" i="2"/>
  <c r="AA34" i="2" s="1"/>
  <c r="AB34" i="2" s="1"/>
  <c r="AC34" i="2" s="1"/>
  <c r="AD34" i="2" s="1"/>
  <c r="AE34" i="2" s="1"/>
  <c r="AF34" i="2" s="1"/>
  <c r="AG34" i="2" s="1"/>
  <c r="AH33" i="2"/>
  <c r="AI33" i="2" s="1"/>
  <c r="AJ33" i="2" s="1"/>
  <c r="AK33" i="2" s="1"/>
  <c r="AL33" i="2" s="1"/>
  <c r="AM33" i="2" s="1"/>
  <c r="AN33" i="2" s="1"/>
  <c r="AO33" i="2" s="1"/>
  <c r="Z33" i="2"/>
  <c r="AA33" i="2" s="1"/>
  <c r="AB33" i="2" s="1"/>
  <c r="AC33" i="2" s="1"/>
  <c r="AD33" i="2" s="1"/>
  <c r="AE33" i="2" s="1"/>
  <c r="AF33" i="2" s="1"/>
  <c r="AG33" i="2" s="1"/>
  <c r="AH32" i="2"/>
  <c r="AI32" i="2" s="1"/>
  <c r="AJ32" i="2" s="1"/>
  <c r="AK32" i="2" s="1"/>
  <c r="AL32" i="2" s="1"/>
  <c r="AM32" i="2" s="1"/>
  <c r="AN32" i="2" s="1"/>
  <c r="AO32" i="2" s="1"/>
  <c r="Z32" i="2"/>
  <c r="AA32" i="2" s="1"/>
  <c r="AB32" i="2" s="1"/>
  <c r="AC32" i="2" s="1"/>
  <c r="AD32" i="2" s="1"/>
  <c r="AE32" i="2" s="1"/>
  <c r="AF32" i="2" s="1"/>
  <c r="AG32" i="2" s="1"/>
  <c r="AI31" i="2"/>
  <c r="AJ31" i="2" s="1"/>
  <c r="AK31" i="2" s="1"/>
  <c r="AL31" i="2" s="1"/>
  <c r="AM31" i="2" s="1"/>
  <c r="AN31" i="2" s="1"/>
  <c r="AO31" i="2" s="1"/>
  <c r="AH31" i="2"/>
  <c r="Z31" i="2"/>
  <c r="AA31" i="2" s="1"/>
  <c r="AB31" i="2" s="1"/>
  <c r="AC31" i="2" s="1"/>
  <c r="AD31" i="2" s="1"/>
  <c r="AE31" i="2" s="1"/>
  <c r="AF31" i="2" s="1"/>
  <c r="AG31" i="2" s="1"/>
  <c r="AI30" i="2"/>
  <c r="AJ30" i="2" s="1"/>
  <c r="AK30" i="2" s="1"/>
  <c r="AL30" i="2" s="1"/>
  <c r="AM30" i="2" s="1"/>
  <c r="AN30" i="2" s="1"/>
  <c r="AO30" i="2" s="1"/>
  <c r="AH30" i="2"/>
  <c r="Z30" i="2"/>
  <c r="AA30" i="2" s="1"/>
  <c r="AB30" i="2" s="1"/>
  <c r="AC30" i="2" s="1"/>
  <c r="AD30" i="2" s="1"/>
  <c r="AE30" i="2" s="1"/>
  <c r="AF30" i="2" s="1"/>
  <c r="AG30" i="2" s="1"/>
  <c r="AH29" i="2"/>
  <c r="AI29" i="2" s="1"/>
  <c r="AJ29" i="2" s="1"/>
  <c r="AK29" i="2" s="1"/>
  <c r="AL29" i="2" s="1"/>
  <c r="AM29" i="2" s="1"/>
  <c r="AN29" i="2" s="1"/>
  <c r="AO29" i="2" s="1"/>
  <c r="Z29" i="2"/>
  <c r="AA29" i="2" s="1"/>
  <c r="AB29" i="2" s="1"/>
  <c r="AC29" i="2" s="1"/>
  <c r="AD29" i="2" s="1"/>
  <c r="AE29" i="2" s="1"/>
  <c r="AF29" i="2" s="1"/>
  <c r="AG29" i="2" s="1"/>
  <c r="AI28" i="2"/>
  <c r="AJ28" i="2" s="1"/>
  <c r="AK28" i="2" s="1"/>
  <c r="AL28" i="2" s="1"/>
  <c r="AM28" i="2" s="1"/>
  <c r="AN28" i="2" s="1"/>
  <c r="AO28" i="2" s="1"/>
  <c r="AH28" i="2"/>
  <c r="Z28" i="2"/>
  <c r="AA28" i="2" s="1"/>
  <c r="AB28" i="2" s="1"/>
  <c r="AC28" i="2" s="1"/>
  <c r="AD28" i="2" s="1"/>
  <c r="AE28" i="2" s="1"/>
  <c r="AF28" i="2" s="1"/>
  <c r="AG28" i="2" s="1"/>
  <c r="AI27" i="2"/>
  <c r="AJ27" i="2" s="1"/>
  <c r="AK27" i="2" s="1"/>
  <c r="AL27" i="2" s="1"/>
  <c r="AM27" i="2" s="1"/>
  <c r="AN27" i="2" s="1"/>
  <c r="AO27" i="2" s="1"/>
  <c r="AH27" i="2"/>
  <c r="Z27" i="2"/>
  <c r="AA27" i="2" s="1"/>
  <c r="AB27" i="2" s="1"/>
  <c r="AC27" i="2" s="1"/>
  <c r="AD27" i="2" s="1"/>
  <c r="AE27" i="2" s="1"/>
  <c r="AF27" i="2" s="1"/>
  <c r="AG27" i="2" s="1"/>
  <c r="AH26" i="2"/>
  <c r="AI26" i="2" s="1"/>
  <c r="AJ26" i="2" s="1"/>
  <c r="AK26" i="2" s="1"/>
  <c r="AL26" i="2" s="1"/>
  <c r="AM26" i="2" s="1"/>
  <c r="AN26" i="2" s="1"/>
  <c r="AO26" i="2" s="1"/>
  <c r="Z26" i="2"/>
  <c r="AA26" i="2" s="1"/>
  <c r="AB26" i="2" s="1"/>
  <c r="AC26" i="2" s="1"/>
  <c r="AD26" i="2" s="1"/>
  <c r="AE26" i="2" s="1"/>
  <c r="AF26" i="2" s="1"/>
  <c r="AG26" i="2" s="1"/>
  <c r="AI25" i="2"/>
  <c r="AJ25" i="2" s="1"/>
  <c r="AK25" i="2" s="1"/>
  <c r="AL25" i="2" s="1"/>
  <c r="AM25" i="2" s="1"/>
  <c r="AN25" i="2" s="1"/>
  <c r="AO25" i="2" s="1"/>
  <c r="AH25" i="2"/>
  <c r="Z25" i="2"/>
  <c r="AA25" i="2" s="1"/>
  <c r="AB25" i="2" s="1"/>
  <c r="AC25" i="2" s="1"/>
  <c r="AD25" i="2" s="1"/>
  <c r="AE25" i="2" s="1"/>
  <c r="AF25" i="2" s="1"/>
  <c r="AG25" i="2" s="1"/>
  <c r="AH24" i="2"/>
  <c r="AI24" i="2" s="1"/>
  <c r="AJ24" i="2" s="1"/>
  <c r="AK24" i="2" s="1"/>
  <c r="AL24" i="2" s="1"/>
  <c r="AM24" i="2" s="1"/>
  <c r="AN24" i="2" s="1"/>
  <c r="AO24" i="2" s="1"/>
  <c r="Z24" i="2"/>
  <c r="AA24" i="2" s="1"/>
  <c r="AB24" i="2" s="1"/>
  <c r="AC24" i="2" s="1"/>
  <c r="AD24" i="2" s="1"/>
  <c r="AE24" i="2" s="1"/>
  <c r="AF24" i="2" s="1"/>
  <c r="AG24" i="2" s="1"/>
  <c r="AH23" i="2"/>
  <c r="AI23" i="2" s="1"/>
  <c r="AJ23" i="2" s="1"/>
  <c r="AK23" i="2" s="1"/>
  <c r="AL23" i="2" s="1"/>
  <c r="AM23" i="2" s="1"/>
  <c r="AN23" i="2" s="1"/>
  <c r="AO23" i="2" s="1"/>
  <c r="Z23" i="2"/>
  <c r="AA23" i="2" s="1"/>
  <c r="AB23" i="2" s="1"/>
  <c r="AC23" i="2" s="1"/>
  <c r="AD23" i="2" s="1"/>
  <c r="AE23" i="2" s="1"/>
  <c r="AF23" i="2" s="1"/>
  <c r="AG23" i="2" s="1"/>
  <c r="AI22" i="2"/>
  <c r="AJ22" i="2" s="1"/>
  <c r="AK22" i="2" s="1"/>
  <c r="AL22" i="2" s="1"/>
  <c r="AM22" i="2" s="1"/>
  <c r="AN22" i="2" s="1"/>
  <c r="AO22" i="2" s="1"/>
  <c r="AH22" i="2"/>
  <c r="Z22" i="2"/>
  <c r="AA22" i="2" s="1"/>
  <c r="AB22" i="2" s="1"/>
  <c r="AC22" i="2" s="1"/>
  <c r="AD22" i="2" s="1"/>
  <c r="AE22" i="2" s="1"/>
  <c r="AF22" i="2" s="1"/>
  <c r="AG22" i="2" s="1"/>
  <c r="AI21" i="2"/>
  <c r="AJ21" i="2" s="1"/>
  <c r="AK21" i="2" s="1"/>
  <c r="AL21" i="2" s="1"/>
  <c r="AM21" i="2" s="1"/>
  <c r="AN21" i="2" s="1"/>
  <c r="AO21" i="2" s="1"/>
  <c r="AH21" i="2"/>
  <c r="Z21" i="2"/>
  <c r="AA21" i="2" s="1"/>
  <c r="AB21" i="2" s="1"/>
  <c r="AC21" i="2" s="1"/>
  <c r="AD21" i="2" s="1"/>
  <c r="AE21" i="2" s="1"/>
  <c r="AF21" i="2" s="1"/>
  <c r="AG21" i="2" s="1"/>
  <c r="AH20" i="2"/>
  <c r="AI20" i="2" s="1"/>
  <c r="AJ20" i="2" s="1"/>
  <c r="AK20" i="2" s="1"/>
  <c r="AL20" i="2" s="1"/>
  <c r="AM20" i="2" s="1"/>
  <c r="AN20" i="2" s="1"/>
  <c r="AO20" i="2" s="1"/>
  <c r="Z20" i="2"/>
  <c r="AA20" i="2" s="1"/>
  <c r="AB20" i="2" s="1"/>
  <c r="AC20" i="2" s="1"/>
  <c r="AD20" i="2" s="1"/>
  <c r="AE20" i="2" s="1"/>
  <c r="AF20" i="2" s="1"/>
  <c r="AG20" i="2" s="1"/>
  <c r="AH19" i="2"/>
  <c r="AI19" i="2" s="1"/>
  <c r="AJ19" i="2" s="1"/>
  <c r="AK19" i="2" s="1"/>
  <c r="AL19" i="2" s="1"/>
  <c r="AM19" i="2" s="1"/>
  <c r="AN19" i="2" s="1"/>
  <c r="AO19" i="2" s="1"/>
  <c r="Z19" i="2"/>
  <c r="AA19" i="2" s="1"/>
  <c r="AB19" i="2" s="1"/>
  <c r="AC19" i="2" s="1"/>
  <c r="AD19" i="2" s="1"/>
  <c r="AE19" i="2" s="1"/>
  <c r="AF19" i="2" s="1"/>
  <c r="AG19" i="2" s="1"/>
  <c r="AP19" i="2"/>
  <c r="AH18" i="2"/>
  <c r="AI18" i="2" s="1"/>
  <c r="AJ18" i="2" s="1"/>
  <c r="AK18" i="2" s="1"/>
  <c r="AL18" i="2" s="1"/>
  <c r="AM18" i="2" s="1"/>
  <c r="AN18" i="2" s="1"/>
  <c r="AO18" i="2" s="1"/>
  <c r="Z18" i="2"/>
  <c r="AA18" i="2" s="1"/>
  <c r="AB18" i="2" s="1"/>
  <c r="AC18" i="2" s="1"/>
  <c r="AD18" i="2" s="1"/>
  <c r="AE18" i="2" s="1"/>
  <c r="AF18" i="2" s="1"/>
  <c r="AG18" i="2" s="1"/>
  <c r="AH17" i="2"/>
  <c r="AI17" i="2" s="1"/>
  <c r="AJ17" i="2" s="1"/>
  <c r="AK17" i="2" s="1"/>
  <c r="AL17" i="2" s="1"/>
  <c r="AM17" i="2" s="1"/>
  <c r="AN17" i="2" s="1"/>
  <c r="AO17" i="2" s="1"/>
  <c r="Z17" i="2"/>
  <c r="AA17" i="2" s="1"/>
  <c r="AB17" i="2" s="1"/>
  <c r="AC17" i="2" s="1"/>
  <c r="AD17" i="2" s="1"/>
  <c r="AE17" i="2" s="1"/>
  <c r="AF17" i="2" s="1"/>
  <c r="AG17" i="2" s="1"/>
  <c r="AH16" i="2"/>
  <c r="AI16" i="2" s="1"/>
  <c r="AJ16" i="2" s="1"/>
  <c r="AK16" i="2" s="1"/>
  <c r="AL16" i="2" s="1"/>
  <c r="AM16" i="2" s="1"/>
  <c r="AN16" i="2" s="1"/>
  <c r="AO16" i="2" s="1"/>
  <c r="Z16" i="2"/>
  <c r="AA16" i="2" s="1"/>
  <c r="AB16" i="2" s="1"/>
  <c r="AC16" i="2" s="1"/>
  <c r="AD16" i="2" s="1"/>
  <c r="AE16" i="2" s="1"/>
  <c r="AF16" i="2" s="1"/>
  <c r="AG16" i="2" s="1"/>
  <c r="AI15" i="2"/>
  <c r="AJ15" i="2" s="1"/>
  <c r="AK15" i="2" s="1"/>
  <c r="AL15" i="2" s="1"/>
  <c r="AM15" i="2" s="1"/>
  <c r="AN15" i="2" s="1"/>
  <c r="AO15" i="2" s="1"/>
  <c r="AH15" i="2"/>
  <c r="Z15" i="2"/>
  <c r="AA15" i="2" s="1"/>
  <c r="AB15" i="2" s="1"/>
  <c r="AC15" i="2" s="1"/>
  <c r="AD15" i="2" s="1"/>
  <c r="AE15" i="2" s="1"/>
  <c r="AF15" i="2" s="1"/>
  <c r="AG15" i="2" s="1"/>
  <c r="AJ14" i="2"/>
  <c r="AK14" i="2" s="1"/>
  <c r="AL14" i="2" s="1"/>
  <c r="AM14" i="2" s="1"/>
  <c r="AN14" i="2" s="1"/>
  <c r="AO14" i="2" s="1"/>
  <c r="AI14" i="2"/>
  <c r="AH14" i="2"/>
  <c r="Z14" i="2"/>
  <c r="AA14" i="2" s="1"/>
  <c r="AB14" i="2" s="1"/>
  <c r="AC14" i="2" s="1"/>
  <c r="AD14" i="2" s="1"/>
  <c r="AE14" i="2" s="1"/>
  <c r="AF14" i="2" s="1"/>
  <c r="AG14" i="2" s="1"/>
  <c r="AH13" i="2"/>
  <c r="AI13" i="2" s="1"/>
  <c r="AJ13" i="2" s="1"/>
  <c r="AK13" i="2" s="1"/>
  <c r="AL13" i="2" s="1"/>
  <c r="AM13" i="2" s="1"/>
  <c r="AN13" i="2" s="1"/>
  <c r="AO13" i="2" s="1"/>
  <c r="Z13" i="2"/>
  <c r="AA13" i="2" s="1"/>
  <c r="AB13" i="2" s="1"/>
  <c r="AC13" i="2" s="1"/>
  <c r="AD13" i="2" s="1"/>
  <c r="AE13" i="2" s="1"/>
  <c r="AF13" i="2" s="1"/>
  <c r="AG13" i="2" s="1"/>
  <c r="AP13" i="2"/>
  <c r="AH12" i="2"/>
  <c r="AI12" i="2" s="1"/>
  <c r="AJ12" i="2" s="1"/>
  <c r="AK12" i="2" s="1"/>
  <c r="AL12" i="2" s="1"/>
  <c r="AM12" i="2" s="1"/>
  <c r="AN12" i="2" s="1"/>
  <c r="AO12" i="2" s="1"/>
  <c r="Z12" i="2"/>
  <c r="AA12" i="2" s="1"/>
  <c r="AB12" i="2" s="1"/>
  <c r="AC12" i="2" s="1"/>
  <c r="AD12" i="2" s="1"/>
  <c r="AE12" i="2" s="1"/>
  <c r="AF12" i="2" s="1"/>
  <c r="AG12" i="2" s="1"/>
  <c r="AI11" i="2"/>
  <c r="AJ11" i="2" s="1"/>
  <c r="AK11" i="2" s="1"/>
  <c r="AL11" i="2" s="1"/>
  <c r="AM11" i="2" s="1"/>
  <c r="AN11" i="2" s="1"/>
  <c r="AO11" i="2" s="1"/>
  <c r="AH11" i="2"/>
  <c r="AA11" i="2"/>
  <c r="AB11" i="2" s="1"/>
  <c r="AC11" i="2" s="1"/>
  <c r="AD11" i="2" s="1"/>
  <c r="AE11" i="2" s="1"/>
  <c r="AF11" i="2" s="1"/>
  <c r="AG11" i="2" s="1"/>
  <c r="Z11" i="2"/>
  <c r="AI10" i="2"/>
  <c r="AJ10" i="2" s="1"/>
  <c r="AK10" i="2" s="1"/>
  <c r="AL10" i="2" s="1"/>
  <c r="AM10" i="2" s="1"/>
  <c r="AN10" i="2" s="1"/>
  <c r="AO10" i="2" s="1"/>
  <c r="AH10" i="2"/>
  <c r="Z10" i="2"/>
  <c r="AA10" i="2" s="1"/>
  <c r="AB10" i="2" s="1"/>
  <c r="AC10" i="2" s="1"/>
  <c r="AD10" i="2" s="1"/>
  <c r="AE10" i="2" s="1"/>
  <c r="AF10" i="2" s="1"/>
  <c r="AG10" i="2" s="1"/>
  <c r="AJ9" i="2"/>
  <c r="AK9" i="2" s="1"/>
  <c r="AL9" i="2" s="1"/>
  <c r="AM9" i="2" s="1"/>
  <c r="AN9" i="2" s="1"/>
  <c r="AO9" i="2" s="1"/>
  <c r="AI9" i="2"/>
  <c r="AH9" i="2"/>
  <c r="Z9" i="2"/>
  <c r="AA9" i="2" s="1"/>
  <c r="AB9" i="2" s="1"/>
  <c r="AC9" i="2" s="1"/>
  <c r="AD9" i="2" s="1"/>
  <c r="AE9" i="2" s="1"/>
  <c r="AF9" i="2" s="1"/>
  <c r="AG9" i="2" s="1"/>
  <c r="AI8" i="2"/>
  <c r="AJ8" i="2" s="1"/>
  <c r="AK8" i="2" s="1"/>
  <c r="AL8" i="2" s="1"/>
  <c r="AM8" i="2" s="1"/>
  <c r="AN8" i="2" s="1"/>
  <c r="AO8" i="2" s="1"/>
  <c r="AH8" i="2"/>
  <c r="AA8" i="2"/>
  <c r="AB8" i="2" s="1"/>
  <c r="AC8" i="2" s="1"/>
  <c r="AD8" i="2" s="1"/>
  <c r="AE8" i="2" s="1"/>
  <c r="AF8" i="2" s="1"/>
  <c r="AG8" i="2" s="1"/>
  <c r="Z8" i="2"/>
  <c r="AK7" i="2"/>
  <c r="AL7" i="2" s="1"/>
  <c r="AM7" i="2" s="1"/>
  <c r="AN7" i="2" s="1"/>
  <c r="AO7" i="2" s="1"/>
  <c r="AJ7" i="2"/>
  <c r="AI7" i="2"/>
  <c r="AH7" i="2"/>
  <c r="AA7" i="2"/>
  <c r="AB7" i="2" s="1"/>
  <c r="AC7" i="2" s="1"/>
  <c r="AD7" i="2" s="1"/>
  <c r="AE7" i="2" s="1"/>
  <c r="AF7" i="2" s="1"/>
  <c r="AG7" i="2" s="1"/>
  <c r="Z7" i="2"/>
  <c r="AJ6" i="2"/>
  <c r="AK6" i="2" s="1"/>
  <c r="AL6" i="2" s="1"/>
  <c r="AM6" i="2" s="1"/>
  <c r="AN6" i="2" s="1"/>
  <c r="AO6" i="2" s="1"/>
  <c r="AI6" i="2"/>
  <c r="AH6" i="2"/>
  <c r="Z6" i="2"/>
  <c r="AA6" i="2" s="1"/>
  <c r="AB6" i="2" s="1"/>
  <c r="AC6" i="2" s="1"/>
  <c r="AD6" i="2" s="1"/>
  <c r="AE6" i="2" s="1"/>
  <c r="AF6" i="2" s="1"/>
  <c r="AG6" i="2" s="1"/>
  <c r="D29" i="1"/>
  <c r="D20" i="1"/>
  <c r="D11" i="1"/>
  <c r="AP24" i="2" l="1"/>
  <c r="AP14" i="2"/>
  <c r="AP33" i="2"/>
  <c r="AP23" i="2"/>
  <c r="AP29" i="2"/>
  <c r="AP6" i="2"/>
  <c r="AP10" i="2"/>
  <c r="AP20" i="2"/>
  <c r="AP16" i="2"/>
  <c r="AP8" i="2"/>
  <c r="AP11" i="2" l="1"/>
  <c r="AP9" i="2"/>
  <c r="AP21" i="2"/>
  <c r="AP7" i="2"/>
  <c r="AP12" i="2"/>
  <c r="AP34" i="2"/>
  <c r="AP18" i="2"/>
  <c r="AP30" i="2"/>
  <c r="AP31" i="2"/>
  <c r="AP15" i="2"/>
  <c r="AP32" i="2"/>
  <c r="AP26" i="2"/>
  <c r="AP27" i="2"/>
  <c r="AP28" i="2"/>
  <c r="AP25" i="2"/>
  <c r="AP22" i="2"/>
  <c r="AP17" i="2"/>
</calcChain>
</file>

<file path=xl/sharedStrings.xml><?xml version="1.0" encoding="utf-8"?>
<sst xmlns="http://schemas.openxmlformats.org/spreadsheetml/2006/main" count="96" uniqueCount="61">
  <si>
    <t>まだまだたくさんあります！無料テンプレートのダウンロード</t>
    <phoneticPr fontId="2"/>
  </si>
  <si>
    <t>評価</t>
    <rPh sb="0" eb="2">
      <t>ヒョウカ</t>
    </rPh>
    <phoneticPr fontId="1"/>
  </si>
  <si>
    <t>理由・コメント</t>
    <rPh sb="0" eb="2">
      <t>リユウ</t>
    </rPh>
    <phoneticPr fontId="1"/>
  </si>
  <si>
    <t>一部曖昧な部分はあるが、概ね理解できた。</t>
    <phoneticPr fontId="1"/>
  </si>
  <si>
    <t>今日の学習内容を理解できたか</t>
    <phoneticPr fontId="1"/>
  </si>
  <si>
    <t>項　目</t>
    <rPh sb="0" eb="1">
      <t>コウ</t>
    </rPh>
    <rPh sb="2" eb="3">
      <t>メ</t>
    </rPh>
    <phoneticPr fontId="1"/>
  </si>
  <si>
    <t>覚えるべき語句・公式を習得できたか</t>
    <phoneticPr fontId="1"/>
  </si>
  <si>
    <t>計算・解答の精度が高かったか</t>
    <phoneticPr fontId="1"/>
  </si>
  <si>
    <t>ミスの原因を自分で説明できるか</t>
    <phoneticPr fontId="1"/>
  </si>
  <si>
    <t>次回に向けての改善点を把握できたか</t>
    <phoneticPr fontId="1"/>
  </si>
  <si>
    <t>学習に集中できたか</t>
    <phoneticPr fontId="1"/>
  </si>
  <si>
    <t>計</t>
    <phoneticPr fontId="1"/>
  </si>
  <si>
    <t>やるべきことは概ねできたが、もう少しスピードを上げたい。</t>
    <phoneticPr fontId="1"/>
  </si>
  <si>
    <t>学習自己評価シート</t>
    <phoneticPr fontId="1"/>
  </si>
  <si>
    <t>公式は覚えたが、応用がまだ不安。</t>
    <phoneticPr fontId="1"/>
  </si>
  <si>
    <t>ミスはあったが、丁寧に見直しできた。</t>
    <phoneticPr fontId="1"/>
  </si>
  <si>
    <t>計算ミスの原因が明確だった。</t>
    <phoneticPr fontId="1"/>
  </si>
  <si>
    <t>復習範囲と重点箇所がはっきりした。</t>
    <phoneticPr fontId="1"/>
  </si>
  <si>
    <t>途中やや集中力が切れたが、後半は持ち直した。</t>
  </si>
  <si>
    <t>年　　月　　日（　　）</t>
    <phoneticPr fontId="1"/>
  </si>
  <si>
    <t>赤色文字は記入例です。</t>
    <rPh sb="0" eb="2">
      <t>アカイロ</t>
    </rPh>
    <rPh sb="2" eb="4">
      <t>モジ</t>
    </rPh>
    <rPh sb="5" eb="7">
      <t>キニュウ</t>
    </rPh>
    <rPh sb="7" eb="8">
      <t>レイ</t>
    </rPh>
    <phoneticPr fontId="1"/>
  </si>
  <si>
    <t>No</t>
  </si>
  <si>
    <t>科目</t>
  </si>
  <si>
    <t>メモ・ヒント</t>
  </si>
  <si>
    <t>英語</t>
  </si>
  <si>
    <t>abandon</t>
  </si>
  <si>
    <t>〜を捨てる・断念する</t>
  </si>
  <si>
    <t>consequence</t>
  </si>
  <si>
    <t>結果・重要性</t>
  </si>
  <si>
    <t>inevitable</t>
  </si>
  <si>
    <t>避けられない</t>
  </si>
  <si>
    <t>古文</t>
  </si>
  <si>
    <t>あはれなり</t>
  </si>
  <si>
    <t>しみじみと趣深い</t>
  </si>
  <si>
    <t>いみじ</t>
  </si>
  <si>
    <t>程度がはなはだしい（良い・悪い両方）</t>
  </si>
  <si>
    <t>うつくし</t>
  </si>
  <si>
    <t>かわいらしい</t>
  </si>
  <si>
    <t>現代語の「美しい」ではない</t>
  </si>
  <si>
    <t>数学</t>
  </si>
  <si>
    <t>化学</t>
  </si>
  <si>
    <t>銀鏡反応を示す官能基</t>
  </si>
  <si>
    <t>ギ酸も示す</t>
  </si>
  <si>
    <t>日本史</t>
  </si>
  <si>
    <t>墾田永年私財法（年）</t>
  </si>
  <si>
    <t>聖武天皇</t>
  </si>
  <si>
    <t>問題</t>
    <phoneticPr fontId="1"/>
  </si>
  <si>
    <t>答え</t>
    <phoneticPr fontId="1"/>
  </si>
  <si>
    <t>覚えた</t>
  </si>
  <si>
    <t>もう少し</t>
  </si>
  <si>
    <t>苦手</t>
  </si>
  <si>
    <t>状態</t>
    <rPh sb="0" eb="2">
      <t>ジョウタイ</t>
    </rPh>
    <phoneticPr fontId="1"/>
  </si>
  <si>
    <t>苦手暗記チェック表</t>
    <rPh sb="0" eb="2">
      <t>ニガテ</t>
    </rPh>
    <rPh sb="2" eb="4">
      <t>アンキ</t>
    </rPh>
    <rPh sb="8" eb="9">
      <t>ヒョウ</t>
    </rPh>
    <phoneticPr fontId="1"/>
  </si>
  <si>
    <t>名詞は abandonment</t>
  </si>
  <si>
    <t>in consequence＝その結果</t>
  </si>
  <si>
    <t>2次方程式の解の公式</t>
  </si>
  <si>
    <t>x＝(−b±√(b²−4ac))／2a</t>
  </si>
  <si>
    <t>加法定理 sin(α+β)</t>
  </si>
  <si>
    <t>sinα cosβ ＋ cosα sinβ</t>
  </si>
  <si>
    <t>アルデヒド基（−CHO）</t>
  </si>
  <si>
    <t>743年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</si>
</sst>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b/>
      <u/>
      <sz val="22"/>
      <color rgb="FF2F75B5"/>
      <name val="ＭＳ ゴシック"/>
      <family val="3"/>
      <charset val="128"/>
    </font>
    <font>
      <b/>
      <sz val="11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b/>
      <sz val="12"/>
      <color rgb="FFFF0000"/>
      <name val="ＭＳ ゴシック"/>
      <family val="3"/>
      <charset val="128"/>
    </font>
    <font>
      <sz val="11"/>
      <color theme="1"/>
      <name val="Calibri"/>
      <family val="2"/>
      <charset val="1"/>
    </font>
    <font>
      <b/>
      <u/>
      <sz val="22"/>
      <color rgb="FF2F75B5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6"/>
      <color rgb="FF1D2940"/>
      <name val="Meiryo UI"/>
      <family val="3"/>
      <charset val="128"/>
    </font>
    <font>
      <sz val="9"/>
      <color rgb="FF5A6680"/>
      <name val="Meiryo UI"/>
      <family val="3"/>
      <charset val="128"/>
    </font>
    <font>
      <b/>
      <sz val="10"/>
      <color rgb="FFFFFFFF"/>
      <name val="Meiryo UI"/>
      <family val="3"/>
      <charset val="128"/>
    </font>
    <font>
      <sz val="10"/>
      <color rgb="FF5A6680"/>
      <name val="Meiryo UI"/>
      <family val="3"/>
      <charset val="128"/>
    </font>
    <font>
      <sz val="10"/>
      <color rgb="FF1D2940"/>
      <name val="Meiryo UI"/>
      <family val="3"/>
      <charset val="128"/>
    </font>
    <font>
      <b/>
      <sz val="10"/>
      <color rgb="FF1D2940"/>
      <name val="Meiryo UI"/>
      <family val="3"/>
      <charset val="128"/>
    </font>
    <font>
      <b/>
      <sz val="10"/>
      <color rgb="FFD7263D"/>
      <name val="Meiryo UI"/>
      <family val="3"/>
      <charset val="128"/>
    </font>
    <font>
      <b/>
      <sz val="20"/>
      <color rgb="FF5A668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2940"/>
        <bgColor rgb="FF00336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C4D1DF"/>
      </left>
      <right style="thin">
        <color rgb="FFC4D1DF"/>
      </right>
      <top style="thin">
        <color rgb="FFC4D1DF"/>
      </top>
      <bottom style="thin">
        <color rgb="FFC4D1DF"/>
      </bottom>
      <diagonal/>
    </border>
    <border>
      <left/>
      <right/>
      <top/>
      <bottom style="thin">
        <color rgb="FFC4D1DF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/>
  </cellStyleXfs>
  <cellXfs count="46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Font="1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15" xfId="0" applyFont="1" applyBorder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 indent="9"/>
    </xf>
    <xf numFmtId="0" fontId="5" fillId="3" borderId="8" xfId="0" applyFont="1" applyFill="1" applyBorder="1">
      <alignment vertical="center"/>
    </xf>
    <xf numFmtId="0" fontId="5" fillId="3" borderId="4" xfId="0" applyFont="1" applyFill="1" applyBorder="1">
      <alignment vertical="center"/>
    </xf>
    <xf numFmtId="0" fontId="5" fillId="3" borderId="12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7" fillId="0" borderId="15" xfId="0" applyFont="1" applyBorder="1">
      <alignment vertical="center"/>
    </xf>
    <xf numFmtId="0" fontId="8" fillId="0" borderId="0" xfId="1" applyFont="1" applyAlignment="1">
      <alignment vertical="center"/>
    </xf>
    <xf numFmtId="0" fontId="10" fillId="0" borderId="0" xfId="1" applyFont="1" applyAlignment="1" applyProtection="1">
      <alignment vertical="center"/>
    </xf>
    <xf numFmtId="0" fontId="10" fillId="0" borderId="0" xfId="1" applyFont="1" applyAlignment="1">
      <alignment vertical="center"/>
    </xf>
    <xf numFmtId="0" fontId="11" fillId="0" borderId="0" xfId="0" applyFont="1">
      <alignment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4" fillId="4" borderId="19" xfId="2" applyFont="1" applyFill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/>
    </xf>
    <xf numFmtId="0" fontId="16" fillId="0" borderId="19" xfId="2" applyFont="1" applyBorder="1" applyAlignment="1">
      <alignment horizontal="center" vertical="center"/>
    </xf>
    <xf numFmtId="0" fontId="17" fillId="0" borderId="19" xfId="2" applyFont="1" applyBorder="1" applyAlignment="1">
      <alignment vertical="center" wrapText="1"/>
    </xf>
    <xf numFmtId="0" fontId="17" fillId="0" borderId="19" xfId="2" applyFont="1" applyBorder="1" applyAlignment="1">
      <alignment horizontal="center" vertical="center" wrapText="1"/>
    </xf>
    <xf numFmtId="0" fontId="18" fillId="0" borderId="19" xfId="2" applyFont="1" applyBorder="1" applyAlignment="1">
      <alignment vertical="center" wrapText="1"/>
    </xf>
    <xf numFmtId="0" fontId="13" fillId="0" borderId="19" xfId="2" applyFont="1" applyBorder="1" applyAlignment="1">
      <alignment vertical="center" wrapText="1"/>
    </xf>
    <xf numFmtId="0" fontId="19" fillId="0" borderId="0" xfId="2" applyFont="1" applyAlignment="1">
      <alignment horizontal="left" vertical="center"/>
    </xf>
    <xf numFmtId="0" fontId="19" fillId="0" borderId="20" xfId="2" applyFont="1" applyBorder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5" fillId="0" borderId="16" xfId="0" applyFont="1" applyBorder="1" applyAlignment="1">
      <alignment horizontal="center" textRotation="255"/>
    </xf>
    <xf numFmtId="0" fontId="5" fillId="0" borderId="17" xfId="0" applyFont="1" applyBorder="1" applyAlignment="1">
      <alignment horizontal="center" textRotation="255"/>
    </xf>
    <xf numFmtId="0" fontId="5" fillId="0" borderId="18" xfId="0" applyFont="1" applyBorder="1" applyAlignment="1">
      <alignment horizontal="center" textRotation="255"/>
    </xf>
  </cellXfs>
  <cellStyles count="3">
    <cellStyle name="ハイパーリンク" xfId="1" builtinId="8"/>
    <cellStyle name="標準" xfId="0" builtinId="0"/>
    <cellStyle name="標準 2" xfId="2" xr:uid="{5E3C123A-2F93-41FE-AD86-5AF35FBE4F50}"/>
  </cellStyles>
  <dxfs count="9">
    <dxf>
      <font>
        <b/>
        <color rgb="FFD7263D"/>
        <name val="Meiryo"/>
        <charset val="1"/>
      </font>
      <fill>
        <patternFill>
          <bgColor rgb="FFD7263D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ont>
        <b/>
        <color rgb="FFB07800"/>
        <name val="Meiryo"/>
        <charset val="1"/>
      </font>
    </dxf>
    <dxf>
      <font>
        <b/>
        <color rgb="FFCF3349"/>
        <name val="Meiryo"/>
        <charset val="1"/>
      </font>
      <fill>
        <patternFill>
          <bgColor rgb="FFFFE3E8"/>
        </patternFill>
      </fill>
    </dxf>
    <dxf>
      <font>
        <b/>
        <color rgb="FF1E8A4C"/>
        <name val="Meiryo"/>
        <charset val="1"/>
      </font>
      <fill>
        <patternFill>
          <bgColor rgb="FFE6F7EC"/>
        </patternFill>
      </fill>
    </dxf>
    <dxf>
      <font>
        <color rgb="FF8A94A6"/>
        <name val="Meiryo"/>
        <charset val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sefulful.net/" TargetMode="External"/><Relationship Id="rId1" Type="http://schemas.openxmlformats.org/officeDocument/2006/relationships/hyperlink" Target="https://www.usefulful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sefulful.net/" TargetMode="External"/><Relationship Id="rId1" Type="http://schemas.openxmlformats.org/officeDocument/2006/relationships/hyperlink" Target="https://www.usefulful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BDE1F-BC73-4CA0-8FFF-2AB14303A122}">
  <dimension ref="A1:AP505"/>
  <sheetViews>
    <sheetView showGridLines="0" tabSelected="1" zoomScaleNormal="100" workbookViewId="0"/>
  </sheetViews>
  <sheetFormatPr defaultColWidth="7.625" defaultRowHeight="15.75" x14ac:dyDescent="0.25"/>
  <cols>
    <col min="1" max="1" width="3" style="30" customWidth="1"/>
    <col min="2" max="2" width="4.375" style="30" customWidth="1"/>
    <col min="3" max="3" width="7" style="30" customWidth="1"/>
    <col min="4" max="4" width="29.75" style="30" customWidth="1"/>
    <col min="5" max="5" width="12.25" style="32" customWidth="1"/>
    <col min="6" max="6" width="22.75" style="30" customWidth="1"/>
    <col min="7" max="7" width="19.25" style="30" customWidth="1"/>
    <col min="8" max="25" width="7.625" style="30"/>
    <col min="26" max="42" width="11.375" style="30" hidden="1" customWidth="1"/>
    <col min="43" max="16384" width="7.625" style="30"/>
  </cols>
  <sheetData>
    <row r="1" spans="1:42" s="29" customFormat="1" ht="45" customHeight="1" x14ac:dyDescent="0.1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42" ht="21" x14ac:dyDescent="0.3">
      <c r="B2" s="31"/>
    </row>
    <row r="3" spans="1:42" ht="20.25" customHeight="1" x14ac:dyDescent="0.25">
      <c r="B3" s="40" t="s">
        <v>52</v>
      </c>
      <c r="C3" s="40"/>
      <c r="D3" s="40"/>
    </row>
    <row r="4" spans="1:42" ht="15" customHeight="1" x14ac:dyDescent="0.25">
      <c r="B4" s="41"/>
      <c r="C4" s="41"/>
      <c r="D4" s="41"/>
    </row>
    <row r="5" spans="1:42" ht="25.5" customHeight="1" x14ac:dyDescent="0.25">
      <c r="B5" s="33" t="s">
        <v>21</v>
      </c>
      <c r="C5" s="33" t="s">
        <v>22</v>
      </c>
      <c r="D5" s="33" t="s">
        <v>46</v>
      </c>
      <c r="E5" s="33" t="s">
        <v>51</v>
      </c>
      <c r="F5" s="33" t="s">
        <v>47</v>
      </c>
      <c r="G5" s="33" t="s">
        <v>23</v>
      </c>
    </row>
    <row r="6" spans="1:42" ht="30" customHeight="1" x14ac:dyDescent="0.25">
      <c r="B6" s="34">
        <v>1</v>
      </c>
      <c r="C6" s="35" t="s">
        <v>24</v>
      </c>
      <c r="D6" s="36" t="s">
        <v>25</v>
      </c>
      <c r="E6" s="37" t="s">
        <v>48</v>
      </c>
      <c r="F6" s="38" t="s">
        <v>26</v>
      </c>
      <c r="G6" s="39" t="s">
        <v>53</v>
      </c>
      <c r="Z6" s="30" t="e">
        <f>IF(#REF!="○",0+1,IF(#REF!="",0,0))</f>
        <v>#REF!</v>
      </c>
      <c r="AA6" s="30" t="e">
        <f>IF(#REF!="○",Z6+1,IF(#REF!="",Z6,0))</f>
        <v>#REF!</v>
      </c>
      <c r="AB6" s="30" t="e">
        <f>IF(#REF!="○",AA6+1,IF(#REF!="",AA6,0))</f>
        <v>#REF!</v>
      </c>
      <c r="AC6" s="30" t="e">
        <f>IF(#REF!="○",AB6+1,IF(#REF!="",AB6,0))</f>
        <v>#REF!</v>
      </c>
      <c r="AD6" s="30" t="e">
        <f>IF(#REF!="○",AC6+1,IF(#REF!="",AC6,0))</f>
        <v>#REF!</v>
      </c>
      <c r="AE6" s="30" t="e">
        <f>IF(#REF!="○",AD6+1,IF(#REF!="",AD6,0))</f>
        <v>#REF!</v>
      </c>
      <c r="AF6" s="30" t="e">
        <f>IF(#REF!="○",AE6+1,IF(#REF!="",AE6,0))</f>
        <v>#REF!</v>
      </c>
      <c r="AG6" s="30" t="e">
        <f>IF(#REF!="○",AF6+1,IF(#REF!="",AF6,0))</f>
        <v>#REF!</v>
      </c>
      <c r="AH6" s="30" t="e">
        <f>IF(#REF!&lt;&gt;"",#REF!,"")</f>
        <v>#REF!</v>
      </c>
      <c r="AI6" s="30" t="e">
        <f>IF(#REF!&lt;&gt;"",#REF!,AH6)</f>
        <v>#REF!</v>
      </c>
      <c r="AJ6" s="30" t="e">
        <f>IF(#REF!&lt;&gt;"",#REF!,AI6)</f>
        <v>#REF!</v>
      </c>
      <c r="AK6" s="30" t="e">
        <f>IF(#REF!&lt;&gt;"",#REF!,AJ6)</f>
        <v>#REF!</v>
      </c>
      <c r="AL6" s="30" t="e">
        <f>IF(#REF!&lt;&gt;"",#REF!,AK6)</f>
        <v>#REF!</v>
      </c>
      <c r="AM6" s="30" t="e">
        <f>IF(#REF!&lt;&gt;"",#REF!,AL6)</f>
        <v>#REF!</v>
      </c>
      <c r="AN6" s="30" t="e">
        <f>IF(#REF!&lt;&gt;"",#REF!,AM6)</f>
        <v>#REF!</v>
      </c>
      <c r="AO6" s="30" t="e">
        <f>IF(#REF!&lt;&gt;"",#REF!,AN6)</f>
        <v>#REF!</v>
      </c>
      <c r="AP6" s="30" t="e">
        <f>IF(OR(#REF!="苦手",#REF!="もう少し"),COUNTIF(#REF!,"苦手")+COUNTIF(#REF!,"もう少し"),"")</f>
        <v>#REF!</v>
      </c>
    </row>
    <row r="7" spans="1:42" ht="30" customHeight="1" x14ac:dyDescent="0.25">
      <c r="B7" s="34">
        <v>2</v>
      </c>
      <c r="C7" s="35" t="s">
        <v>24</v>
      </c>
      <c r="D7" s="36" t="s">
        <v>27</v>
      </c>
      <c r="E7" s="37" t="s">
        <v>49</v>
      </c>
      <c r="F7" s="38" t="s">
        <v>28</v>
      </c>
      <c r="G7" s="39" t="s">
        <v>54</v>
      </c>
      <c r="Z7" s="30" t="e">
        <f>IF(#REF!="○",0+1,IF(#REF!="",0,0))</f>
        <v>#REF!</v>
      </c>
      <c r="AA7" s="30" t="e">
        <f>IF(#REF!="○",Z7+1,IF(#REF!="",Z7,0))</f>
        <v>#REF!</v>
      </c>
      <c r="AB7" s="30" t="e">
        <f>IF(#REF!="○",AA7+1,IF(#REF!="",AA7,0))</f>
        <v>#REF!</v>
      </c>
      <c r="AC7" s="30" t="e">
        <f>IF(#REF!="○",AB7+1,IF(#REF!="",AB7,0))</f>
        <v>#REF!</v>
      </c>
      <c r="AD7" s="30" t="e">
        <f>IF(#REF!="○",AC7+1,IF(#REF!="",AC7,0))</f>
        <v>#REF!</v>
      </c>
      <c r="AE7" s="30" t="e">
        <f>IF(#REF!="○",AD7+1,IF(#REF!="",AD7,0))</f>
        <v>#REF!</v>
      </c>
      <c r="AF7" s="30" t="e">
        <f>IF(#REF!="○",AE7+1,IF(#REF!="",AE7,0))</f>
        <v>#REF!</v>
      </c>
      <c r="AG7" s="30" t="e">
        <f>IF(#REF!="○",AF7+1,IF(#REF!="",AF7,0))</f>
        <v>#REF!</v>
      </c>
      <c r="AH7" s="30" t="e">
        <f>IF(#REF!&lt;&gt;"",#REF!,"")</f>
        <v>#REF!</v>
      </c>
      <c r="AI7" s="30" t="e">
        <f>IF(#REF!&lt;&gt;"",#REF!,AH7)</f>
        <v>#REF!</v>
      </c>
      <c r="AJ7" s="30" t="e">
        <f>IF(#REF!&lt;&gt;"",#REF!,AI7)</f>
        <v>#REF!</v>
      </c>
      <c r="AK7" s="30" t="e">
        <f>IF(#REF!&lt;&gt;"",#REF!,AJ7)</f>
        <v>#REF!</v>
      </c>
      <c r="AL7" s="30" t="e">
        <f>IF(#REF!&lt;&gt;"",#REF!,AK7)</f>
        <v>#REF!</v>
      </c>
      <c r="AM7" s="30" t="e">
        <f>IF(#REF!&lt;&gt;"",#REF!,AL7)</f>
        <v>#REF!</v>
      </c>
      <c r="AN7" s="30" t="e">
        <f>IF(#REF!&lt;&gt;"",#REF!,AM7)</f>
        <v>#REF!</v>
      </c>
      <c r="AO7" s="30" t="e">
        <f>IF(#REF!&lt;&gt;"",#REF!,AN7)</f>
        <v>#REF!</v>
      </c>
      <c r="AP7" s="30" t="e">
        <f>IF(OR(#REF!="苦手",#REF!="もう少し"),COUNTIF(#REF!,"苦手")+COUNTIF(#REF!,"もう少し"),"")</f>
        <v>#REF!</v>
      </c>
    </row>
    <row r="8" spans="1:42" ht="30" customHeight="1" x14ac:dyDescent="0.25">
      <c r="B8" s="34">
        <v>3</v>
      </c>
      <c r="C8" s="35" t="s">
        <v>24</v>
      </c>
      <c r="D8" s="36" t="s">
        <v>29</v>
      </c>
      <c r="E8" s="37" t="s">
        <v>49</v>
      </c>
      <c r="F8" s="38" t="s">
        <v>30</v>
      </c>
      <c r="G8" s="39"/>
      <c r="Z8" s="30" t="e">
        <f>IF(#REF!="○",0+1,IF(#REF!="",0,0))</f>
        <v>#REF!</v>
      </c>
      <c r="AA8" s="30" t="e">
        <f>IF(#REF!="○",Z8+1,IF(#REF!="",Z8,0))</f>
        <v>#REF!</v>
      </c>
      <c r="AB8" s="30" t="e">
        <f>IF(#REF!="○",AA8+1,IF(#REF!="",AA8,0))</f>
        <v>#REF!</v>
      </c>
      <c r="AC8" s="30" t="e">
        <f>IF(#REF!="○",AB8+1,IF(#REF!="",AB8,0))</f>
        <v>#REF!</v>
      </c>
      <c r="AD8" s="30" t="e">
        <f>IF(#REF!="○",AC8+1,IF(#REF!="",AC8,0))</f>
        <v>#REF!</v>
      </c>
      <c r="AE8" s="30" t="e">
        <f>IF(#REF!="○",AD8+1,IF(#REF!="",AD8,0))</f>
        <v>#REF!</v>
      </c>
      <c r="AF8" s="30" t="e">
        <f>IF(#REF!="○",AE8+1,IF(#REF!="",AE8,0))</f>
        <v>#REF!</v>
      </c>
      <c r="AG8" s="30" t="e">
        <f>IF(#REF!="○",AF8+1,IF(#REF!="",AF8,0))</f>
        <v>#REF!</v>
      </c>
      <c r="AH8" s="30" t="e">
        <f>IF(#REF!&lt;&gt;"",#REF!,"")</f>
        <v>#REF!</v>
      </c>
      <c r="AI8" s="30" t="e">
        <f>IF(#REF!&lt;&gt;"",#REF!,AH8)</f>
        <v>#REF!</v>
      </c>
      <c r="AJ8" s="30" t="e">
        <f>IF(#REF!&lt;&gt;"",#REF!,AI8)</f>
        <v>#REF!</v>
      </c>
      <c r="AK8" s="30" t="e">
        <f>IF(#REF!&lt;&gt;"",#REF!,AJ8)</f>
        <v>#REF!</v>
      </c>
      <c r="AL8" s="30" t="e">
        <f>IF(#REF!&lt;&gt;"",#REF!,AK8)</f>
        <v>#REF!</v>
      </c>
      <c r="AM8" s="30" t="e">
        <f>IF(#REF!&lt;&gt;"",#REF!,AL8)</f>
        <v>#REF!</v>
      </c>
      <c r="AN8" s="30" t="e">
        <f>IF(#REF!&lt;&gt;"",#REF!,AM8)</f>
        <v>#REF!</v>
      </c>
      <c r="AO8" s="30" t="e">
        <f>IF(#REF!&lt;&gt;"",#REF!,AN8)</f>
        <v>#REF!</v>
      </c>
      <c r="AP8" s="30" t="e">
        <f>IF(OR(#REF!="苦手",#REF!="もう少し"),COUNTIF(#REF!,"苦手")+COUNTIF(#REF!,"もう少し"),"")</f>
        <v>#REF!</v>
      </c>
    </row>
    <row r="9" spans="1:42" ht="30" customHeight="1" x14ac:dyDescent="0.25">
      <c r="B9" s="34">
        <v>4</v>
      </c>
      <c r="C9" s="35" t="s">
        <v>31</v>
      </c>
      <c r="D9" s="36" t="s">
        <v>32</v>
      </c>
      <c r="E9" s="37" t="s">
        <v>48</v>
      </c>
      <c r="F9" s="38" t="s">
        <v>33</v>
      </c>
      <c r="G9" s="39"/>
      <c r="Z9" s="30" t="e">
        <f>IF(#REF!="○",0+1,IF(#REF!="",0,0))</f>
        <v>#REF!</v>
      </c>
      <c r="AA9" s="30" t="e">
        <f>IF(#REF!="○",Z9+1,IF(#REF!="",Z9,0))</f>
        <v>#REF!</v>
      </c>
      <c r="AB9" s="30" t="e">
        <f>IF(#REF!="○",AA9+1,IF(#REF!="",AA9,0))</f>
        <v>#REF!</v>
      </c>
      <c r="AC9" s="30" t="e">
        <f>IF(#REF!="○",AB9+1,IF(#REF!="",AB9,0))</f>
        <v>#REF!</v>
      </c>
      <c r="AD9" s="30" t="e">
        <f>IF(#REF!="○",AC9+1,IF(#REF!="",AC9,0))</f>
        <v>#REF!</v>
      </c>
      <c r="AE9" s="30" t="e">
        <f>IF(#REF!="○",AD9+1,IF(#REF!="",AD9,0))</f>
        <v>#REF!</v>
      </c>
      <c r="AF9" s="30" t="e">
        <f>IF(#REF!="○",AE9+1,IF(#REF!="",AE9,0))</f>
        <v>#REF!</v>
      </c>
      <c r="AG9" s="30" t="e">
        <f>IF(#REF!="○",AF9+1,IF(#REF!="",AF9,0))</f>
        <v>#REF!</v>
      </c>
      <c r="AH9" s="30" t="e">
        <f>IF(#REF!&lt;&gt;"",#REF!,"")</f>
        <v>#REF!</v>
      </c>
      <c r="AI9" s="30" t="e">
        <f>IF(#REF!&lt;&gt;"",#REF!,AH9)</f>
        <v>#REF!</v>
      </c>
      <c r="AJ9" s="30" t="e">
        <f>IF(#REF!&lt;&gt;"",#REF!,AI9)</f>
        <v>#REF!</v>
      </c>
      <c r="AK9" s="30" t="e">
        <f>IF(#REF!&lt;&gt;"",#REF!,AJ9)</f>
        <v>#REF!</v>
      </c>
      <c r="AL9" s="30" t="e">
        <f>IF(#REF!&lt;&gt;"",#REF!,AK9)</f>
        <v>#REF!</v>
      </c>
      <c r="AM9" s="30" t="e">
        <f>IF(#REF!&lt;&gt;"",#REF!,AL9)</f>
        <v>#REF!</v>
      </c>
      <c r="AN9" s="30" t="e">
        <f>IF(#REF!&lt;&gt;"",#REF!,AM9)</f>
        <v>#REF!</v>
      </c>
      <c r="AO9" s="30" t="e">
        <f>IF(#REF!&lt;&gt;"",#REF!,AN9)</f>
        <v>#REF!</v>
      </c>
      <c r="AP9" s="30" t="e">
        <f>IF(OR(#REF!="苦手",#REF!="もう少し"),COUNTIF(#REF!,"苦手")+COUNTIF(#REF!,"もう少し"),"")</f>
        <v>#REF!</v>
      </c>
    </row>
    <row r="10" spans="1:42" ht="30" customHeight="1" x14ac:dyDescent="0.25">
      <c r="B10" s="34">
        <v>5</v>
      </c>
      <c r="C10" s="35" t="s">
        <v>31</v>
      </c>
      <c r="D10" s="36" t="s">
        <v>34</v>
      </c>
      <c r="E10" s="37" t="s">
        <v>50</v>
      </c>
      <c r="F10" s="38" t="s">
        <v>35</v>
      </c>
      <c r="G10" s="39"/>
      <c r="Z10" s="30" t="e">
        <f>IF(#REF!="○",0+1,IF(#REF!="",0,0))</f>
        <v>#REF!</v>
      </c>
      <c r="AA10" s="30" t="e">
        <f>IF(#REF!="○",Z10+1,IF(#REF!="",Z10,0))</f>
        <v>#REF!</v>
      </c>
      <c r="AB10" s="30" t="e">
        <f>IF(#REF!="○",AA10+1,IF(#REF!="",AA10,0))</f>
        <v>#REF!</v>
      </c>
      <c r="AC10" s="30" t="e">
        <f>IF(#REF!="○",AB10+1,IF(#REF!="",AB10,0))</f>
        <v>#REF!</v>
      </c>
      <c r="AD10" s="30" t="e">
        <f>IF(#REF!="○",AC10+1,IF(#REF!="",AC10,0))</f>
        <v>#REF!</v>
      </c>
      <c r="AE10" s="30" t="e">
        <f>IF(#REF!="○",AD10+1,IF(#REF!="",AD10,0))</f>
        <v>#REF!</v>
      </c>
      <c r="AF10" s="30" t="e">
        <f>IF(#REF!="○",AE10+1,IF(#REF!="",AE10,0))</f>
        <v>#REF!</v>
      </c>
      <c r="AG10" s="30" t="e">
        <f>IF(#REF!="○",AF10+1,IF(#REF!="",AF10,0))</f>
        <v>#REF!</v>
      </c>
      <c r="AH10" s="30" t="e">
        <f>IF(#REF!&lt;&gt;"",#REF!,"")</f>
        <v>#REF!</v>
      </c>
      <c r="AI10" s="30" t="e">
        <f>IF(#REF!&lt;&gt;"",#REF!,AH10)</f>
        <v>#REF!</v>
      </c>
      <c r="AJ10" s="30" t="e">
        <f>IF(#REF!&lt;&gt;"",#REF!,AI10)</f>
        <v>#REF!</v>
      </c>
      <c r="AK10" s="30" t="e">
        <f>IF(#REF!&lt;&gt;"",#REF!,AJ10)</f>
        <v>#REF!</v>
      </c>
      <c r="AL10" s="30" t="e">
        <f>IF(#REF!&lt;&gt;"",#REF!,AK10)</f>
        <v>#REF!</v>
      </c>
      <c r="AM10" s="30" t="e">
        <f>IF(#REF!&lt;&gt;"",#REF!,AL10)</f>
        <v>#REF!</v>
      </c>
      <c r="AN10" s="30" t="e">
        <f>IF(#REF!&lt;&gt;"",#REF!,AM10)</f>
        <v>#REF!</v>
      </c>
      <c r="AO10" s="30" t="e">
        <f>IF(#REF!&lt;&gt;"",#REF!,AN10)</f>
        <v>#REF!</v>
      </c>
      <c r="AP10" s="30" t="e">
        <f>IF(OR(#REF!="苦手",#REF!="もう少し"),COUNTIF(#REF!,"苦手")+COUNTIF(#REF!,"もう少し"),"")</f>
        <v>#REF!</v>
      </c>
    </row>
    <row r="11" spans="1:42" ht="30" customHeight="1" x14ac:dyDescent="0.25">
      <c r="B11" s="34">
        <v>6</v>
      </c>
      <c r="C11" s="35" t="s">
        <v>31</v>
      </c>
      <c r="D11" s="36" t="s">
        <v>36</v>
      </c>
      <c r="E11" s="37" t="s">
        <v>48</v>
      </c>
      <c r="F11" s="38" t="s">
        <v>37</v>
      </c>
      <c r="G11" s="39" t="s">
        <v>38</v>
      </c>
      <c r="Z11" s="30" t="e">
        <f>IF(#REF!="○",0+1,IF(#REF!="",0,0))</f>
        <v>#REF!</v>
      </c>
      <c r="AA11" s="30" t="e">
        <f>IF(#REF!="○",Z11+1,IF(#REF!="",Z11,0))</f>
        <v>#REF!</v>
      </c>
      <c r="AB11" s="30" t="e">
        <f>IF(#REF!="○",AA11+1,IF(#REF!="",AA11,0))</f>
        <v>#REF!</v>
      </c>
      <c r="AC11" s="30" t="e">
        <f>IF(#REF!="○",AB11+1,IF(#REF!="",AB11,0))</f>
        <v>#REF!</v>
      </c>
      <c r="AD11" s="30" t="e">
        <f>IF(#REF!="○",AC11+1,IF(#REF!="",AC11,0))</f>
        <v>#REF!</v>
      </c>
      <c r="AE11" s="30" t="e">
        <f>IF(#REF!="○",AD11+1,IF(#REF!="",AD11,0))</f>
        <v>#REF!</v>
      </c>
      <c r="AF11" s="30" t="e">
        <f>IF(#REF!="○",AE11+1,IF(#REF!="",AE11,0))</f>
        <v>#REF!</v>
      </c>
      <c r="AG11" s="30" t="e">
        <f>IF(#REF!="○",AF11+1,IF(#REF!="",AF11,0))</f>
        <v>#REF!</v>
      </c>
      <c r="AH11" s="30" t="e">
        <f>IF(#REF!&lt;&gt;"",#REF!,"")</f>
        <v>#REF!</v>
      </c>
      <c r="AI11" s="30" t="e">
        <f>IF(#REF!&lt;&gt;"",#REF!,AH11)</f>
        <v>#REF!</v>
      </c>
      <c r="AJ11" s="30" t="e">
        <f>IF(#REF!&lt;&gt;"",#REF!,AI11)</f>
        <v>#REF!</v>
      </c>
      <c r="AK11" s="30" t="e">
        <f>IF(#REF!&lt;&gt;"",#REF!,AJ11)</f>
        <v>#REF!</v>
      </c>
      <c r="AL11" s="30" t="e">
        <f>IF(#REF!&lt;&gt;"",#REF!,AK11)</f>
        <v>#REF!</v>
      </c>
      <c r="AM11" s="30" t="e">
        <f>IF(#REF!&lt;&gt;"",#REF!,AL11)</f>
        <v>#REF!</v>
      </c>
      <c r="AN11" s="30" t="e">
        <f>IF(#REF!&lt;&gt;"",#REF!,AM11)</f>
        <v>#REF!</v>
      </c>
      <c r="AO11" s="30" t="e">
        <f>IF(#REF!&lt;&gt;"",#REF!,AN11)</f>
        <v>#REF!</v>
      </c>
      <c r="AP11" s="30" t="e">
        <f>IF(OR(#REF!="苦手",#REF!="もう少し"),COUNTIF(#REF!,"苦手")+COUNTIF(#REF!,"もう少し"),"")</f>
        <v>#REF!</v>
      </c>
    </row>
    <row r="12" spans="1:42" ht="30" customHeight="1" x14ac:dyDescent="0.25">
      <c r="B12" s="34">
        <v>7</v>
      </c>
      <c r="C12" s="35" t="s">
        <v>39</v>
      </c>
      <c r="D12" s="36" t="s">
        <v>55</v>
      </c>
      <c r="E12" s="37" t="s">
        <v>48</v>
      </c>
      <c r="F12" s="38" t="s">
        <v>56</v>
      </c>
      <c r="G12" s="39"/>
      <c r="Z12" s="30" t="e">
        <f>IF(#REF!="○",0+1,IF(#REF!="",0,0))</f>
        <v>#REF!</v>
      </c>
      <c r="AA12" s="30" t="e">
        <f>IF(#REF!="○",Z12+1,IF(#REF!="",Z12,0))</f>
        <v>#REF!</v>
      </c>
      <c r="AB12" s="30" t="e">
        <f>IF(#REF!="○",AA12+1,IF(#REF!="",AA12,0))</f>
        <v>#REF!</v>
      </c>
      <c r="AC12" s="30" t="e">
        <f>IF(#REF!="○",AB12+1,IF(#REF!="",AB12,0))</f>
        <v>#REF!</v>
      </c>
      <c r="AD12" s="30" t="e">
        <f>IF(#REF!="○",AC12+1,IF(#REF!="",AC12,0))</f>
        <v>#REF!</v>
      </c>
      <c r="AE12" s="30" t="e">
        <f>IF(#REF!="○",AD12+1,IF(#REF!="",AD12,0))</f>
        <v>#REF!</v>
      </c>
      <c r="AF12" s="30" t="e">
        <f>IF(#REF!="○",AE12+1,IF(#REF!="",AE12,0))</f>
        <v>#REF!</v>
      </c>
      <c r="AG12" s="30" t="e">
        <f>IF(#REF!="○",AF12+1,IF(#REF!="",AF12,0))</f>
        <v>#REF!</v>
      </c>
      <c r="AH12" s="30" t="e">
        <f>IF(#REF!&lt;&gt;"",#REF!,"")</f>
        <v>#REF!</v>
      </c>
      <c r="AI12" s="30" t="e">
        <f>IF(#REF!&lt;&gt;"",#REF!,AH12)</f>
        <v>#REF!</v>
      </c>
      <c r="AJ12" s="30" t="e">
        <f>IF(#REF!&lt;&gt;"",#REF!,AI12)</f>
        <v>#REF!</v>
      </c>
      <c r="AK12" s="30" t="e">
        <f>IF(#REF!&lt;&gt;"",#REF!,AJ12)</f>
        <v>#REF!</v>
      </c>
      <c r="AL12" s="30" t="e">
        <f>IF(#REF!&lt;&gt;"",#REF!,AK12)</f>
        <v>#REF!</v>
      </c>
      <c r="AM12" s="30" t="e">
        <f>IF(#REF!&lt;&gt;"",#REF!,AL12)</f>
        <v>#REF!</v>
      </c>
      <c r="AN12" s="30" t="e">
        <f>IF(#REF!&lt;&gt;"",#REF!,AM12)</f>
        <v>#REF!</v>
      </c>
      <c r="AO12" s="30" t="e">
        <f>IF(#REF!&lt;&gt;"",#REF!,AN12)</f>
        <v>#REF!</v>
      </c>
      <c r="AP12" s="30" t="e">
        <f>IF(OR(#REF!="苦手",#REF!="もう少し"),COUNTIF(#REF!,"苦手")+COUNTIF(#REF!,"もう少し"),"")</f>
        <v>#REF!</v>
      </c>
    </row>
    <row r="13" spans="1:42" ht="30" customHeight="1" x14ac:dyDescent="0.25">
      <c r="B13" s="34">
        <v>8</v>
      </c>
      <c r="C13" s="35" t="s">
        <v>39</v>
      </c>
      <c r="D13" s="36" t="s">
        <v>57</v>
      </c>
      <c r="E13" s="37" t="s">
        <v>49</v>
      </c>
      <c r="F13" s="38" t="s">
        <v>58</v>
      </c>
      <c r="G13" s="39"/>
      <c r="Z13" s="30" t="e">
        <f>IF(#REF!="○",0+1,IF(#REF!="",0,0))</f>
        <v>#REF!</v>
      </c>
      <c r="AA13" s="30" t="e">
        <f>IF(#REF!="○",Z13+1,IF(#REF!="",Z13,0))</f>
        <v>#REF!</v>
      </c>
      <c r="AB13" s="30" t="e">
        <f>IF(#REF!="○",AA13+1,IF(#REF!="",AA13,0))</f>
        <v>#REF!</v>
      </c>
      <c r="AC13" s="30" t="e">
        <f>IF(#REF!="○",AB13+1,IF(#REF!="",AB13,0))</f>
        <v>#REF!</v>
      </c>
      <c r="AD13" s="30" t="e">
        <f>IF(#REF!="○",AC13+1,IF(#REF!="",AC13,0))</f>
        <v>#REF!</v>
      </c>
      <c r="AE13" s="30" t="e">
        <f>IF(#REF!="○",AD13+1,IF(#REF!="",AD13,0))</f>
        <v>#REF!</v>
      </c>
      <c r="AF13" s="30" t="e">
        <f>IF(#REF!="○",AE13+1,IF(#REF!="",AE13,0))</f>
        <v>#REF!</v>
      </c>
      <c r="AG13" s="30" t="e">
        <f>IF(#REF!="○",AF13+1,IF(#REF!="",AF13,0))</f>
        <v>#REF!</v>
      </c>
      <c r="AH13" s="30" t="e">
        <f>IF(#REF!&lt;&gt;"",#REF!,"")</f>
        <v>#REF!</v>
      </c>
      <c r="AI13" s="30" t="e">
        <f>IF(#REF!&lt;&gt;"",#REF!,AH13)</f>
        <v>#REF!</v>
      </c>
      <c r="AJ13" s="30" t="e">
        <f>IF(#REF!&lt;&gt;"",#REF!,AI13)</f>
        <v>#REF!</v>
      </c>
      <c r="AK13" s="30" t="e">
        <f>IF(#REF!&lt;&gt;"",#REF!,AJ13)</f>
        <v>#REF!</v>
      </c>
      <c r="AL13" s="30" t="e">
        <f>IF(#REF!&lt;&gt;"",#REF!,AK13)</f>
        <v>#REF!</v>
      </c>
      <c r="AM13" s="30" t="e">
        <f>IF(#REF!&lt;&gt;"",#REF!,AL13)</f>
        <v>#REF!</v>
      </c>
      <c r="AN13" s="30" t="e">
        <f>IF(#REF!&lt;&gt;"",#REF!,AM13)</f>
        <v>#REF!</v>
      </c>
      <c r="AO13" s="30" t="e">
        <f>IF(#REF!&lt;&gt;"",#REF!,AN13)</f>
        <v>#REF!</v>
      </c>
      <c r="AP13" s="30" t="e">
        <f>IF(OR(#REF!="苦手",#REF!="もう少し"),COUNTIF(#REF!,"苦手")+COUNTIF(#REF!,"もう少し"),"")</f>
        <v>#REF!</v>
      </c>
    </row>
    <row r="14" spans="1:42" ht="30" customHeight="1" x14ac:dyDescent="0.25">
      <c r="B14" s="34">
        <v>9</v>
      </c>
      <c r="C14" s="35" t="s">
        <v>40</v>
      </c>
      <c r="D14" s="36" t="s">
        <v>41</v>
      </c>
      <c r="E14" s="37" t="s">
        <v>49</v>
      </c>
      <c r="F14" s="38" t="s">
        <v>59</v>
      </c>
      <c r="G14" s="39" t="s">
        <v>42</v>
      </c>
      <c r="Z14" s="30" t="e">
        <f>IF(#REF!="○",0+1,IF(#REF!="",0,0))</f>
        <v>#REF!</v>
      </c>
      <c r="AA14" s="30" t="e">
        <f>IF(#REF!="○",Z14+1,IF(#REF!="",Z14,0))</f>
        <v>#REF!</v>
      </c>
      <c r="AB14" s="30" t="e">
        <f>IF(#REF!="○",AA14+1,IF(#REF!="",AA14,0))</f>
        <v>#REF!</v>
      </c>
      <c r="AC14" s="30" t="e">
        <f>IF(#REF!="○",AB14+1,IF(#REF!="",AB14,0))</f>
        <v>#REF!</v>
      </c>
      <c r="AD14" s="30" t="e">
        <f>IF(#REF!="○",AC14+1,IF(#REF!="",AC14,0))</f>
        <v>#REF!</v>
      </c>
      <c r="AE14" s="30" t="e">
        <f>IF(#REF!="○",AD14+1,IF(#REF!="",AD14,0))</f>
        <v>#REF!</v>
      </c>
      <c r="AF14" s="30" t="e">
        <f>IF(#REF!="○",AE14+1,IF(#REF!="",AE14,0))</f>
        <v>#REF!</v>
      </c>
      <c r="AG14" s="30" t="e">
        <f>IF(#REF!="○",AF14+1,IF(#REF!="",AF14,0))</f>
        <v>#REF!</v>
      </c>
      <c r="AH14" s="30" t="e">
        <f>IF(#REF!&lt;&gt;"",#REF!,"")</f>
        <v>#REF!</v>
      </c>
      <c r="AI14" s="30" t="e">
        <f>IF(#REF!&lt;&gt;"",#REF!,AH14)</f>
        <v>#REF!</v>
      </c>
      <c r="AJ14" s="30" t="e">
        <f>IF(#REF!&lt;&gt;"",#REF!,AI14)</f>
        <v>#REF!</v>
      </c>
      <c r="AK14" s="30" t="e">
        <f>IF(#REF!&lt;&gt;"",#REF!,AJ14)</f>
        <v>#REF!</v>
      </c>
      <c r="AL14" s="30" t="e">
        <f>IF(#REF!&lt;&gt;"",#REF!,AK14)</f>
        <v>#REF!</v>
      </c>
      <c r="AM14" s="30" t="e">
        <f>IF(#REF!&lt;&gt;"",#REF!,AL14)</f>
        <v>#REF!</v>
      </c>
      <c r="AN14" s="30" t="e">
        <f>IF(#REF!&lt;&gt;"",#REF!,AM14)</f>
        <v>#REF!</v>
      </c>
      <c r="AO14" s="30" t="e">
        <f>IF(#REF!&lt;&gt;"",#REF!,AN14)</f>
        <v>#REF!</v>
      </c>
      <c r="AP14" s="30" t="e">
        <f>IF(OR(#REF!="苦手",#REF!="もう少し"),COUNTIF(#REF!,"苦手")+COUNTIF(#REF!,"もう少し"),"")</f>
        <v>#REF!</v>
      </c>
    </row>
    <row r="15" spans="1:42" ht="30" customHeight="1" x14ac:dyDescent="0.25">
      <c r="B15" s="34">
        <v>10</v>
      </c>
      <c r="C15" s="35" t="s">
        <v>43</v>
      </c>
      <c r="D15" s="36" t="s">
        <v>44</v>
      </c>
      <c r="E15" s="37" t="s">
        <v>48</v>
      </c>
      <c r="F15" s="38" t="s">
        <v>60</v>
      </c>
      <c r="G15" s="39" t="s">
        <v>45</v>
      </c>
      <c r="Z15" s="30" t="e">
        <f>IF(#REF!="○",0+1,IF(#REF!="",0,0))</f>
        <v>#REF!</v>
      </c>
      <c r="AA15" s="30" t="e">
        <f>IF(#REF!="○",Z15+1,IF(#REF!="",Z15,0))</f>
        <v>#REF!</v>
      </c>
      <c r="AB15" s="30" t="e">
        <f>IF(#REF!="○",AA15+1,IF(#REF!="",AA15,0))</f>
        <v>#REF!</v>
      </c>
      <c r="AC15" s="30" t="e">
        <f>IF(#REF!="○",AB15+1,IF(#REF!="",AB15,0))</f>
        <v>#REF!</v>
      </c>
      <c r="AD15" s="30" t="e">
        <f>IF(#REF!="○",AC15+1,IF(#REF!="",AC15,0))</f>
        <v>#REF!</v>
      </c>
      <c r="AE15" s="30" t="e">
        <f>IF(#REF!="○",AD15+1,IF(#REF!="",AD15,0))</f>
        <v>#REF!</v>
      </c>
      <c r="AF15" s="30" t="e">
        <f>IF(#REF!="○",AE15+1,IF(#REF!="",AE15,0))</f>
        <v>#REF!</v>
      </c>
      <c r="AG15" s="30" t="e">
        <f>IF(#REF!="○",AF15+1,IF(#REF!="",AF15,0))</f>
        <v>#REF!</v>
      </c>
      <c r="AH15" s="30" t="e">
        <f>IF(#REF!&lt;&gt;"",#REF!,"")</f>
        <v>#REF!</v>
      </c>
      <c r="AI15" s="30" t="e">
        <f>IF(#REF!&lt;&gt;"",#REF!,AH15)</f>
        <v>#REF!</v>
      </c>
      <c r="AJ15" s="30" t="e">
        <f>IF(#REF!&lt;&gt;"",#REF!,AI15)</f>
        <v>#REF!</v>
      </c>
      <c r="AK15" s="30" t="e">
        <f>IF(#REF!&lt;&gt;"",#REF!,AJ15)</f>
        <v>#REF!</v>
      </c>
      <c r="AL15" s="30" t="e">
        <f>IF(#REF!&lt;&gt;"",#REF!,AK15)</f>
        <v>#REF!</v>
      </c>
      <c r="AM15" s="30" t="e">
        <f>IF(#REF!&lt;&gt;"",#REF!,AL15)</f>
        <v>#REF!</v>
      </c>
      <c r="AN15" s="30" t="e">
        <f>IF(#REF!&lt;&gt;"",#REF!,AM15)</f>
        <v>#REF!</v>
      </c>
      <c r="AO15" s="30" t="e">
        <f>IF(#REF!&lt;&gt;"",#REF!,AN15)</f>
        <v>#REF!</v>
      </c>
      <c r="AP15" s="30" t="e">
        <f>IF(OR(#REF!="苦手",#REF!="もう少し"),COUNTIF(#REF!,"苦手")+COUNTIF(#REF!,"もう少し"),"")</f>
        <v>#REF!</v>
      </c>
    </row>
    <row r="16" spans="1:42" ht="30" customHeight="1" x14ac:dyDescent="0.25">
      <c r="B16" s="34"/>
      <c r="C16" s="35"/>
      <c r="D16" s="36"/>
      <c r="E16" s="37"/>
      <c r="F16" s="38"/>
      <c r="G16" s="39"/>
      <c r="Z16" s="30" t="e">
        <f>IF(#REF!="○",0+1,IF(#REF!="",0,0))</f>
        <v>#REF!</v>
      </c>
      <c r="AA16" s="30" t="e">
        <f>IF(#REF!="○",Z16+1,IF(#REF!="",Z16,0))</f>
        <v>#REF!</v>
      </c>
      <c r="AB16" s="30" t="e">
        <f>IF(#REF!="○",AA16+1,IF(#REF!="",AA16,0))</f>
        <v>#REF!</v>
      </c>
      <c r="AC16" s="30" t="e">
        <f>IF(#REF!="○",AB16+1,IF(#REF!="",AB16,0))</f>
        <v>#REF!</v>
      </c>
      <c r="AD16" s="30" t="e">
        <f>IF(#REF!="○",AC16+1,IF(#REF!="",AC16,0))</f>
        <v>#REF!</v>
      </c>
      <c r="AE16" s="30" t="e">
        <f>IF(#REF!="○",AD16+1,IF(#REF!="",AD16,0))</f>
        <v>#REF!</v>
      </c>
      <c r="AF16" s="30" t="e">
        <f>IF(#REF!="○",AE16+1,IF(#REF!="",AE16,0))</f>
        <v>#REF!</v>
      </c>
      <c r="AG16" s="30" t="e">
        <f>IF(#REF!="○",AF16+1,IF(#REF!="",AF16,0))</f>
        <v>#REF!</v>
      </c>
      <c r="AH16" s="30" t="e">
        <f>IF(#REF!&lt;&gt;"",#REF!,"")</f>
        <v>#REF!</v>
      </c>
      <c r="AI16" s="30" t="e">
        <f>IF(#REF!&lt;&gt;"",#REF!,AH16)</f>
        <v>#REF!</v>
      </c>
      <c r="AJ16" s="30" t="e">
        <f>IF(#REF!&lt;&gt;"",#REF!,AI16)</f>
        <v>#REF!</v>
      </c>
      <c r="AK16" s="30" t="e">
        <f>IF(#REF!&lt;&gt;"",#REF!,AJ16)</f>
        <v>#REF!</v>
      </c>
      <c r="AL16" s="30" t="e">
        <f>IF(#REF!&lt;&gt;"",#REF!,AK16)</f>
        <v>#REF!</v>
      </c>
      <c r="AM16" s="30" t="e">
        <f>IF(#REF!&lt;&gt;"",#REF!,AL16)</f>
        <v>#REF!</v>
      </c>
      <c r="AN16" s="30" t="e">
        <f>IF(#REF!&lt;&gt;"",#REF!,AM16)</f>
        <v>#REF!</v>
      </c>
      <c r="AO16" s="30" t="e">
        <f>IF(#REF!&lt;&gt;"",#REF!,AN16)</f>
        <v>#REF!</v>
      </c>
      <c r="AP16" s="30" t="e">
        <f>IF(OR(#REF!="苦手",#REF!="もう少し"),COUNTIF(#REF!,"苦手")+COUNTIF(#REF!,"もう少し"),"")</f>
        <v>#REF!</v>
      </c>
    </row>
    <row r="17" spans="2:42" ht="30" customHeight="1" x14ac:dyDescent="0.25">
      <c r="B17" s="34"/>
      <c r="C17" s="35"/>
      <c r="D17" s="36"/>
      <c r="E17" s="37"/>
      <c r="F17" s="38"/>
      <c r="G17" s="39"/>
      <c r="Z17" s="30" t="e">
        <f>IF(#REF!="○",0+1,IF(#REF!="",0,0))</f>
        <v>#REF!</v>
      </c>
      <c r="AA17" s="30" t="e">
        <f>IF(#REF!="○",Z17+1,IF(#REF!="",Z17,0))</f>
        <v>#REF!</v>
      </c>
      <c r="AB17" s="30" t="e">
        <f>IF(#REF!="○",AA17+1,IF(#REF!="",AA17,0))</f>
        <v>#REF!</v>
      </c>
      <c r="AC17" s="30" t="e">
        <f>IF(#REF!="○",AB17+1,IF(#REF!="",AB17,0))</f>
        <v>#REF!</v>
      </c>
      <c r="AD17" s="30" t="e">
        <f>IF(#REF!="○",AC17+1,IF(#REF!="",AC17,0))</f>
        <v>#REF!</v>
      </c>
      <c r="AE17" s="30" t="e">
        <f>IF(#REF!="○",AD17+1,IF(#REF!="",AD17,0))</f>
        <v>#REF!</v>
      </c>
      <c r="AF17" s="30" t="e">
        <f>IF(#REF!="○",AE17+1,IF(#REF!="",AE17,0))</f>
        <v>#REF!</v>
      </c>
      <c r="AG17" s="30" t="e">
        <f>IF(#REF!="○",AF17+1,IF(#REF!="",AF17,0))</f>
        <v>#REF!</v>
      </c>
      <c r="AH17" s="30" t="e">
        <f>IF(#REF!&lt;&gt;"",#REF!,"")</f>
        <v>#REF!</v>
      </c>
      <c r="AI17" s="30" t="e">
        <f>IF(#REF!&lt;&gt;"",#REF!,AH17)</f>
        <v>#REF!</v>
      </c>
      <c r="AJ17" s="30" t="e">
        <f>IF(#REF!&lt;&gt;"",#REF!,AI17)</f>
        <v>#REF!</v>
      </c>
      <c r="AK17" s="30" t="e">
        <f>IF(#REF!&lt;&gt;"",#REF!,AJ17)</f>
        <v>#REF!</v>
      </c>
      <c r="AL17" s="30" t="e">
        <f>IF(#REF!&lt;&gt;"",#REF!,AK17)</f>
        <v>#REF!</v>
      </c>
      <c r="AM17" s="30" t="e">
        <f>IF(#REF!&lt;&gt;"",#REF!,AL17)</f>
        <v>#REF!</v>
      </c>
      <c r="AN17" s="30" t="e">
        <f>IF(#REF!&lt;&gt;"",#REF!,AM17)</f>
        <v>#REF!</v>
      </c>
      <c r="AO17" s="30" t="e">
        <f>IF(#REF!&lt;&gt;"",#REF!,AN17)</f>
        <v>#REF!</v>
      </c>
      <c r="AP17" s="30" t="e">
        <f>IF(OR(#REF!="苦手",#REF!="もう少し"),COUNTIF(#REF!,"苦手")+COUNTIF(#REF!,"もう少し"),"")</f>
        <v>#REF!</v>
      </c>
    </row>
    <row r="18" spans="2:42" ht="30" customHeight="1" x14ac:dyDescent="0.25">
      <c r="B18" s="34"/>
      <c r="C18" s="35"/>
      <c r="D18" s="36"/>
      <c r="E18" s="37"/>
      <c r="F18" s="38"/>
      <c r="G18" s="39"/>
      <c r="Z18" s="30" t="e">
        <f>IF(#REF!="○",0+1,IF(#REF!="",0,0))</f>
        <v>#REF!</v>
      </c>
      <c r="AA18" s="30" t="e">
        <f>IF(#REF!="○",Z18+1,IF(#REF!="",Z18,0))</f>
        <v>#REF!</v>
      </c>
      <c r="AB18" s="30" t="e">
        <f>IF(#REF!="○",AA18+1,IF(#REF!="",AA18,0))</f>
        <v>#REF!</v>
      </c>
      <c r="AC18" s="30" t="e">
        <f>IF(#REF!="○",AB18+1,IF(#REF!="",AB18,0))</f>
        <v>#REF!</v>
      </c>
      <c r="AD18" s="30" t="e">
        <f>IF(#REF!="○",AC18+1,IF(#REF!="",AC18,0))</f>
        <v>#REF!</v>
      </c>
      <c r="AE18" s="30" t="e">
        <f>IF(#REF!="○",AD18+1,IF(#REF!="",AD18,0))</f>
        <v>#REF!</v>
      </c>
      <c r="AF18" s="30" t="e">
        <f>IF(#REF!="○",AE18+1,IF(#REF!="",AE18,0))</f>
        <v>#REF!</v>
      </c>
      <c r="AG18" s="30" t="e">
        <f>IF(#REF!="○",AF18+1,IF(#REF!="",AF18,0))</f>
        <v>#REF!</v>
      </c>
      <c r="AH18" s="30" t="e">
        <f>IF(#REF!&lt;&gt;"",#REF!,"")</f>
        <v>#REF!</v>
      </c>
      <c r="AI18" s="30" t="e">
        <f>IF(#REF!&lt;&gt;"",#REF!,AH18)</f>
        <v>#REF!</v>
      </c>
      <c r="AJ18" s="30" t="e">
        <f>IF(#REF!&lt;&gt;"",#REF!,AI18)</f>
        <v>#REF!</v>
      </c>
      <c r="AK18" s="30" t="e">
        <f>IF(#REF!&lt;&gt;"",#REF!,AJ18)</f>
        <v>#REF!</v>
      </c>
      <c r="AL18" s="30" t="e">
        <f>IF(#REF!&lt;&gt;"",#REF!,AK18)</f>
        <v>#REF!</v>
      </c>
      <c r="AM18" s="30" t="e">
        <f>IF(#REF!&lt;&gt;"",#REF!,AL18)</f>
        <v>#REF!</v>
      </c>
      <c r="AN18" s="30" t="e">
        <f>IF(#REF!&lt;&gt;"",#REF!,AM18)</f>
        <v>#REF!</v>
      </c>
      <c r="AO18" s="30" t="e">
        <f>IF(#REF!&lt;&gt;"",#REF!,AN18)</f>
        <v>#REF!</v>
      </c>
      <c r="AP18" s="30" t="e">
        <f>IF(OR(#REF!="苦手",#REF!="もう少し"),COUNTIF(#REF!,"苦手")+COUNTIF(#REF!,"もう少し"),"")</f>
        <v>#REF!</v>
      </c>
    </row>
    <row r="19" spans="2:42" ht="30" customHeight="1" x14ac:dyDescent="0.25">
      <c r="B19" s="34"/>
      <c r="C19" s="35"/>
      <c r="D19" s="36"/>
      <c r="E19" s="37"/>
      <c r="F19" s="38"/>
      <c r="G19" s="39"/>
      <c r="Z19" s="30" t="e">
        <f>IF(#REF!="○",0+1,IF(#REF!="",0,0))</f>
        <v>#REF!</v>
      </c>
      <c r="AA19" s="30" t="e">
        <f>IF(#REF!="○",Z19+1,IF(#REF!="",Z19,0))</f>
        <v>#REF!</v>
      </c>
      <c r="AB19" s="30" t="e">
        <f>IF(#REF!="○",AA19+1,IF(#REF!="",AA19,0))</f>
        <v>#REF!</v>
      </c>
      <c r="AC19" s="30" t="e">
        <f>IF(#REF!="○",AB19+1,IF(#REF!="",AB19,0))</f>
        <v>#REF!</v>
      </c>
      <c r="AD19" s="30" t="e">
        <f>IF(#REF!="○",AC19+1,IF(#REF!="",AC19,0))</f>
        <v>#REF!</v>
      </c>
      <c r="AE19" s="30" t="e">
        <f>IF(#REF!="○",AD19+1,IF(#REF!="",AD19,0))</f>
        <v>#REF!</v>
      </c>
      <c r="AF19" s="30" t="e">
        <f>IF(#REF!="○",AE19+1,IF(#REF!="",AE19,0))</f>
        <v>#REF!</v>
      </c>
      <c r="AG19" s="30" t="e">
        <f>IF(#REF!="○",AF19+1,IF(#REF!="",AF19,0))</f>
        <v>#REF!</v>
      </c>
      <c r="AH19" s="30" t="e">
        <f>IF(#REF!&lt;&gt;"",#REF!,"")</f>
        <v>#REF!</v>
      </c>
      <c r="AI19" s="30" t="e">
        <f>IF(#REF!&lt;&gt;"",#REF!,AH19)</f>
        <v>#REF!</v>
      </c>
      <c r="AJ19" s="30" t="e">
        <f>IF(#REF!&lt;&gt;"",#REF!,AI19)</f>
        <v>#REF!</v>
      </c>
      <c r="AK19" s="30" t="e">
        <f>IF(#REF!&lt;&gt;"",#REF!,AJ19)</f>
        <v>#REF!</v>
      </c>
      <c r="AL19" s="30" t="e">
        <f>IF(#REF!&lt;&gt;"",#REF!,AK19)</f>
        <v>#REF!</v>
      </c>
      <c r="AM19" s="30" t="e">
        <f>IF(#REF!&lt;&gt;"",#REF!,AL19)</f>
        <v>#REF!</v>
      </c>
      <c r="AN19" s="30" t="e">
        <f>IF(#REF!&lt;&gt;"",#REF!,AM19)</f>
        <v>#REF!</v>
      </c>
      <c r="AO19" s="30" t="e">
        <f>IF(#REF!&lt;&gt;"",#REF!,AN19)</f>
        <v>#REF!</v>
      </c>
      <c r="AP19" s="30" t="e">
        <f>IF(OR(#REF!="苦手",#REF!="もう少し"),COUNTIF(#REF!,"苦手")+COUNTIF(#REF!,"もう少し"),"")</f>
        <v>#REF!</v>
      </c>
    </row>
    <row r="20" spans="2:42" ht="30" customHeight="1" x14ac:dyDescent="0.25">
      <c r="B20" s="34"/>
      <c r="C20" s="35"/>
      <c r="D20" s="36"/>
      <c r="E20" s="37"/>
      <c r="F20" s="38"/>
      <c r="G20" s="39"/>
      <c r="Z20" s="30" t="e">
        <f>IF(#REF!="○",0+1,IF(#REF!="",0,0))</f>
        <v>#REF!</v>
      </c>
      <c r="AA20" s="30" t="e">
        <f>IF(#REF!="○",Z20+1,IF(#REF!="",Z20,0))</f>
        <v>#REF!</v>
      </c>
      <c r="AB20" s="30" t="e">
        <f>IF(#REF!="○",AA20+1,IF(#REF!="",AA20,0))</f>
        <v>#REF!</v>
      </c>
      <c r="AC20" s="30" t="e">
        <f>IF(#REF!="○",AB20+1,IF(#REF!="",AB20,0))</f>
        <v>#REF!</v>
      </c>
      <c r="AD20" s="30" t="e">
        <f>IF(#REF!="○",AC20+1,IF(#REF!="",AC20,0))</f>
        <v>#REF!</v>
      </c>
      <c r="AE20" s="30" t="e">
        <f>IF(#REF!="○",AD20+1,IF(#REF!="",AD20,0))</f>
        <v>#REF!</v>
      </c>
      <c r="AF20" s="30" t="e">
        <f>IF(#REF!="○",AE20+1,IF(#REF!="",AE20,0))</f>
        <v>#REF!</v>
      </c>
      <c r="AG20" s="30" t="e">
        <f>IF(#REF!="○",AF20+1,IF(#REF!="",AF20,0))</f>
        <v>#REF!</v>
      </c>
      <c r="AH20" s="30" t="e">
        <f>IF(#REF!&lt;&gt;"",#REF!,"")</f>
        <v>#REF!</v>
      </c>
      <c r="AI20" s="30" t="e">
        <f>IF(#REF!&lt;&gt;"",#REF!,AH20)</f>
        <v>#REF!</v>
      </c>
      <c r="AJ20" s="30" t="e">
        <f>IF(#REF!&lt;&gt;"",#REF!,AI20)</f>
        <v>#REF!</v>
      </c>
      <c r="AK20" s="30" t="e">
        <f>IF(#REF!&lt;&gt;"",#REF!,AJ20)</f>
        <v>#REF!</v>
      </c>
      <c r="AL20" s="30" t="e">
        <f>IF(#REF!&lt;&gt;"",#REF!,AK20)</f>
        <v>#REF!</v>
      </c>
      <c r="AM20" s="30" t="e">
        <f>IF(#REF!&lt;&gt;"",#REF!,AL20)</f>
        <v>#REF!</v>
      </c>
      <c r="AN20" s="30" t="e">
        <f>IF(#REF!&lt;&gt;"",#REF!,AM20)</f>
        <v>#REF!</v>
      </c>
      <c r="AO20" s="30" t="e">
        <f>IF(#REF!&lt;&gt;"",#REF!,AN20)</f>
        <v>#REF!</v>
      </c>
      <c r="AP20" s="30" t="e">
        <f>IF(OR(#REF!="苦手",#REF!="もう少し"),COUNTIF(#REF!,"苦手")+COUNTIF(#REF!,"もう少し"),"")</f>
        <v>#REF!</v>
      </c>
    </row>
    <row r="21" spans="2:42" ht="30" customHeight="1" x14ac:dyDescent="0.25">
      <c r="B21" s="34"/>
      <c r="C21" s="35"/>
      <c r="D21" s="36"/>
      <c r="E21" s="37"/>
      <c r="F21" s="38"/>
      <c r="G21" s="39"/>
      <c r="Z21" s="30" t="e">
        <f>IF(#REF!="○",0+1,IF(#REF!="",0,0))</f>
        <v>#REF!</v>
      </c>
      <c r="AA21" s="30" t="e">
        <f>IF(#REF!="○",Z21+1,IF(#REF!="",Z21,0))</f>
        <v>#REF!</v>
      </c>
      <c r="AB21" s="30" t="e">
        <f>IF(#REF!="○",AA21+1,IF(#REF!="",AA21,0))</f>
        <v>#REF!</v>
      </c>
      <c r="AC21" s="30" t="e">
        <f>IF(#REF!="○",AB21+1,IF(#REF!="",AB21,0))</f>
        <v>#REF!</v>
      </c>
      <c r="AD21" s="30" t="e">
        <f>IF(#REF!="○",AC21+1,IF(#REF!="",AC21,0))</f>
        <v>#REF!</v>
      </c>
      <c r="AE21" s="30" t="e">
        <f>IF(#REF!="○",AD21+1,IF(#REF!="",AD21,0))</f>
        <v>#REF!</v>
      </c>
      <c r="AF21" s="30" t="e">
        <f>IF(#REF!="○",AE21+1,IF(#REF!="",AE21,0))</f>
        <v>#REF!</v>
      </c>
      <c r="AG21" s="30" t="e">
        <f>IF(#REF!="○",AF21+1,IF(#REF!="",AF21,0))</f>
        <v>#REF!</v>
      </c>
      <c r="AH21" s="30" t="e">
        <f>IF(#REF!&lt;&gt;"",#REF!,"")</f>
        <v>#REF!</v>
      </c>
      <c r="AI21" s="30" t="e">
        <f>IF(#REF!&lt;&gt;"",#REF!,AH21)</f>
        <v>#REF!</v>
      </c>
      <c r="AJ21" s="30" t="e">
        <f>IF(#REF!&lt;&gt;"",#REF!,AI21)</f>
        <v>#REF!</v>
      </c>
      <c r="AK21" s="30" t="e">
        <f>IF(#REF!&lt;&gt;"",#REF!,AJ21)</f>
        <v>#REF!</v>
      </c>
      <c r="AL21" s="30" t="e">
        <f>IF(#REF!&lt;&gt;"",#REF!,AK21)</f>
        <v>#REF!</v>
      </c>
      <c r="AM21" s="30" t="e">
        <f>IF(#REF!&lt;&gt;"",#REF!,AL21)</f>
        <v>#REF!</v>
      </c>
      <c r="AN21" s="30" t="e">
        <f>IF(#REF!&lt;&gt;"",#REF!,AM21)</f>
        <v>#REF!</v>
      </c>
      <c r="AO21" s="30" t="e">
        <f>IF(#REF!&lt;&gt;"",#REF!,AN21)</f>
        <v>#REF!</v>
      </c>
      <c r="AP21" s="30" t="e">
        <f>IF(OR(#REF!="苦手",#REF!="もう少し"),COUNTIF(#REF!,"苦手")+COUNTIF(#REF!,"もう少し"),"")</f>
        <v>#REF!</v>
      </c>
    </row>
    <row r="22" spans="2:42" ht="30" customHeight="1" x14ac:dyDescent="0.25">
      <c r="B22" s="34"/>
      <c r="C22" s="35"/>
      <c r="D22" s="36"/>
      <c r="E22" s="37"/>
      <c r="F22" s="38"/>
      <c r="G22" s="39"/>
      <c r="Z22" s="30" t="e">
        <f>IF(#REF!="○",0+1,IF(#REF!="",0,0))</f>
        <v>#REF!</v>
      </c>
      <c r="AA22" s="30" t="e">
        <f>IF(#REF!="○",Z22+1,IF(#REF!="",Z22,0))</f>
        <v>#REF!</v>
      </c>
      <c r="AB22" s="30" t="e">
        <f>IF(#REF!="○",AA22+1,IF(#REF!="",AA22,0))</f>
        <v>#REF!</v>
      </c>
      <c r="AC22" s="30" t="e">
        <f>IF(#REF!="○",AB22+1,IF(#REF!="",AB22,0))</f>
        <v>#REF!</v>
      </c>
      <c r="AD22" s="30" t="e">
        <f>IF(#REF!="○",AC22+1,IF(#REF!="",AC22,0))</f>
        <v>#REF!</v>
      </c>
      <c r="AE22" s="30" t="e">
        <f>IF(#REF!="○",AD22+1,IF(#REF!="",AD22,0))</f>
        <v>#REF!</v>
      </c>
      <c r="AF22" s="30" t="e">
        <f>IF(#REF!="○",AE22+1,IF(#REF!="",AE22,0))</f>
        <v>#REF!</v>
      </c>
      <c r="AG22" s="30" t="e">
        <f>IF(#REF!="○",AF22+1,IF(#REF!="",AF22,0))</f>
        <v>#REF!</v>
      </c>
      <c r="AH22" s="30" t="e">
        <f>IF(#REF!&lt;&gt;"",#REF!,"")</f>
        <v>#REF!</v>
      </c>
      <c r="AI22" s="30" t="e">
        <f>IF(#REF!&lt;&gt;"",#REF!,AH22)</f>
        <v>#REF!</v>
      </c>
      <c r="AJ22" s="30" t="e">
        <f>IF(#REF!&lt;&gt;"",#REF!,AI22)</f>
        <v>#REF!</v>
      </c>
      <c r="AK22" s="30" t="e">
        <f>IF(#REF!&lt;&gt;"",#REF!,AJ22)</f>
        <v>#REF!</v>
      </c>
      <c r="AL22" s="30" t="e">
        <f>IF(#REF!&lt;&gt;"",#REF!,AK22)</f>
        <v>#REF!</v>
      </c>
      <c r="AM22" s="30" t="e">
        <f>IF(#REF!&lt;&gt;"",#REF!,AL22)</f>
        <v>#REF!</v>
      </c>
      <c r="AN22" s="30" t="e">
        <f>IF(#REF!&lt;&gt;"",#REF!,AM22)</f>
        <v>#REF!</v>
      </c>
      <c r="AO22" s="30" t="e">
        <f>IF(#REF!&lt;&gt;"",#REF!,AN22)</f>
        <v>#REF!</v>
      </c>
      <c r="AP22" s="30" t="e">
        <f>IF(OR(#REF!="苦手",#REF!="もう少し"),COUNTIF(#REF!,"苦手")+COUNTIF(#REF!,"もう少し"),"")</f>
        <v>#REF!</v>
      </c>
    </row>
    <row r="23" spans="2:42" ht="30" customHeight="1" x14ac:dyDescent="0.25">
      <c r="B23" s="34"/>
      <c r="C23" s="35"/>
      <c r="D23" s="36"/>
      <c r="E23" s="37"/>
      <c r="F23" s="38"/>
      <c r="G23" s="39"/>
      <c r="Z23" s="30" t="e">
        <f>IF(#REF!="○",0+1,IF(#REF!="",0,0))</f>
        <v>#REF!</v>
      </c>
      <c r="AA23" s="30" t="e">
        <f>IF(#REF!="○",Z23+1,IF(#REF!="",Z23,0))</f>
        <v>#REF!</v>
      </c>
      <c r="AB23" s="30" t="e">
        <f>IF(#REF!="○",AA23+1,IF(#REF!="",AA23,0))</f>
        <v>#REF!</v>
      </c>
      <c r="AC23" s="30" t="e">
        <f>IF(#REF!="○",AB23+1,IF(#REF!="",AB23,0))</f>
        <v>#REF!</v>
      </c>
      <c r="AD23" s="30" t="e">
        <f>IF(#REF!="○",AC23+1,IF(#REF!="",AC23,0))</f>
        <v>#REF!</v>
      </c>
      <c r="AE23" s="30" t="e">
        <f>IF(#REF!="○",AD23+1,IF(#REF!="",AD23,0))</f>
        <v>#REF!</v>
      </c>
      <c r="AF23" s="30" t="e">
        <f>IF(#REF!="○",AE23+1,IF(#REF!="",AE23,0))</f>
        <v>#REF!</v>
      </c>
      <c r="AG23" s="30" t="e">
        <f>IF(#REF!="○",AF23+1,IF(#REF!="",AF23,0))</f>
        <v>#REF!</v>
      </c>
      <c r="AH23" s="30" t="e">
        <f>IF(#REF!&lt;&gt;"",#REF!,"")</f>
        <v>#REF!</v>
      </c>
      <c r="AI23" s="30" t="e">
        <f>IF(#REF!&lt;&gt;"",#REF!,AH23)</f>
        <v>#REF!</v>
      </c>
      <c r="AJ23" s="30" t="e">
        <f>IF(#REF!&lt;&gt;"",#REF!,AI23)</f>
        <v>#REF!</v>
      </c>
      <c r="AK23" s="30" t="e">
        <f>IF(#REF!&lt;&gt;"",#REF!,AJ23)</f>
        <v>#REF!</v>
      </c>
      <c r="AL23" s="30" t="e">
        <f>IF(#REF!&lt;&gt;"",#REF!,AK23)</f>
        <v>#REF!</v>
      </c>
      <c r="AM23" s="30" t="e">
        <f>IF(#REF!&lt;&gt;"",#REF!,AL23)</f>
        <v>#REF!</v>
      </c>
      <c r="AN23" s="30" t="e">
        <f>IF(#REF!&lt;&gt;"",#REF!,AM23)</f>
        <v>#REF!</v>
      </c>
      <c r="AO23" s="30" t="e">
        <f>IF(#REF!&lt;&gt;"",#REF!,AN23)</f>
        <v>#REF!</v>
      </c>
      <c r="AP23" s="30" t="e">
        <f>IF(OR(#REF!="苦手",#REF!="もう少し"),COUNTIF(#REF!,"苦手")+COUNTIF(#REF!,"もう少し"),"")</f>
        <v>#REF!</v>
      </c>
    </row>
    <row r="24" spans="2:42" ht="30" customHeight="1" x14ac:dyDescent="0.25">
      <c r="B24" s="34"/>
      <c r="C24" s="35"/>
      <c r="D24" s="36"/>
      <c r="E24" s="37"/>
      <c r="F24" s="38"/>
      <c r="G24" s="39"/>
      <c r="Z24" s="30" t="e">
        <f>IF(#REF!="○",0+1,IF(#REF!="",0,0))</f>
        <v>#REF!</v>
      </c>
      <c r="AA24" s="30" t="e">
        <f>IF(#REF!="○",Z24+1,IF(#REF!="",Z24,0))</f>
        <v>#REF!</v>
      </c>
      <c r="AB24" s="30" t="e">
        <f>IF(#REF!="○",AA24+1,IF(#REF!="",AA24,0))</f>
        <v>#REF!</v>
      </c>
      <c r="AC24" s="30" t="e">
        <f>IF(#REF!="○",AB24+1,IF(#REF!="",AB24,0))</f>
        <v>#REF!</v>
      </c>
      <c r="AD24" s="30" t="e">
        <f>IF(#REF!="○",AC24+1,IF(#REF!="",AC24,0))</f>
        <v>#REF!</v>
      </c>
      <c r="AE24" s="30" t="e">
        <f>IF(#REF!="○",AD24+1,IF(#REF!="",AD24,0))</f>
        <v>#REF!</v>
      </c>
      <c r="AF24" s="30" t="e">
        <f>IF(#REF!="○",AE24+1,IF(#REF!="",AE24,0))</f>
        <v>#REF!</v>
      </c>
      <c r="AG24" s="30" t="e">
        <f>IF(#REF!="○",AF24+1,IF(#REF!="",AF24,0))</f>
        <v>#REF!</v>
      </c>
      <c r="AH24" s="30" t="e">
        <f>IF(#REF!&lt;&gt;"",#REF!,"")</f>
        <v>#REF!</v>
      </c>
      <c r="AI24" s="30" t="e">
        <f>IF(#REF!&lt;&gt;"",#REF!,AH24)</f>
        <v>#REF!</v>
      </c>
      <c r="AJ24" s="30" t="e">
        <f>IF(#REF!&lt;&gt;"",#REF!,AI24)</f>
        <v>#REF!</v>
      </c>
      <c r="AK24" s="30" t="e">
        <f>IF(#REF!&lt;&gt;"",#REF!,AJ24)</f>
        <v>#REF!</v>
      </c>
      <c r="AL24" s="30" t="e">
        <f>IF(#REF!&lt;&gt;"",#REF!,AK24)</f>
        <v>#REF!</v>
      </c>
      <c r="AM24" s="30" t="e">
        <f>IF(#REF!&lt;&gt;"",#REF!,AL24)</f>
        <v>#REF!</v>
      </c>
      <c r="AN24" s="30" t="e">
        <f>IF(#REF!&lt;&gt;"",#REF!,AM24)</f>
        <v>#REF!</v>
      </c>
      <c r="AO24" s="30" t="e">
        <f>IF(#REF!&lt;&gt;"",#REF!,AN24)</f>
        <v>#REF!</v>
      </c>
      <c r="AP24" s="30" t="e">
        <f>IF(OR(#REF!="苦手",#REF!="もう少し"),COUNTIF(#REF!,"苦手")+COUNTIF(#REF!,"もう少し"),"")</f>
        <v>#REF!</v>
      </c>
    </row>
    <row r="25" spans="2:42" ht="30" customHeight="1" x14ac:dyDescent="0.25">
      <c r="B25" s="34"/>
      <c r="C25" s="35"/>
      <c r="D25" s="36"/>
      <c r="E25" s="37"/>
      <c r="F25" s="38"/>
      <c r="G25" s="39"/>
      <c r="Z25" s="30" t="e">
        <f>IF(#REF!="○",0+1,IF(#REF!="",0,0))</f>
        <v>#REF!</v>
      </c>
      <c r="AA25" s="30" t="e">
        <f>IF(#REF!="○",Z25+1,IF(#REF!="",Z25,0))</f>
        <v>#REF!</v>
      </c>
      <c r="AB25" s="30" t="e">
        <f>IF(#REF!="○",AA25+1,IF(#REF!="",AA25,0))</f>
        <v>#REF!</v>
      </c>
      <c r="AC25" s="30" t="e">
        <f>IF(#REF!="○",AB25+1,IF(#REF!="",AB25,0))</f>
        <v>#REF!</v>
      </c>
      <c r="AD25" s="30" t="e">
        <f>IF(#REF!="○",AC25+1,IF(#REF!="",AC25,0))</f>
        <v>#REF!</v>
      </c>
      <c r="AE25" s="30" t="e">
        <f>IF(#REF!="○",AD25+1,IF(#REF!="",AD25,0))</f>
        <v>#REF!</v>
      </c>
      <c r="AF25" s="30" t="e">
        <f>IF(#REF!="○",AE25+1,IF(#REF!="",AE25,0))</f>
        <v>#REF!</v>
      </c>
      <c r="AG25" s="30" t="e">
        <f>IF(#REF!="○",AF25+1,IF(#REF!="",AF25,0))</f>
        <v>#REF!</v>
      </c>
      <c r="AH25" s="30" t="e">
        <f>IF(#REF!&lt;&gt;"",#REF!,"")</f>
        <v>#REF!</v>
      </c>
      <c r="AI25" s="30" t="e">
        <f>IF(#REF!&lt;&gt;"",#REF!,AH25)</f>
        <v>#REF!</v>
      </c>
      <c r="AJ25" s="30" t="e">
        <f>IF(#REF!&lt;&gt;"",#REF!,AI25)</f>
        <v>#REF!</v>
      </c>
      <c r="AK25" s="30" t="e">
        <f>IF(#REF!&lt;&gt;"",#REF!,AJ25)</f>
        <v>#REF!</v>
      </c>
      <c r="AL25" s="30" t="e">
        <f>IF(#REF!&lt;&gt;"",#REF!,AK25)</f>
        <v>#REF!</v>
      </c>
      <c r="AM25" s="30" t="e">
        <f>IF(#REF!&lt;&gt;"",#REF!,AL25)</f>
        <v>#REF!</v>
      </c>
      <c r="AN25" s="30" t="e">
        <f>IF(#REF!&lt;&gt;"",#REF!,AM25)</f>
        <v>#REF!</v>
      </c>
      <c r="AO25" s="30" t="e">
        <f>IF(#REF!&lt;&gt;"",#REF!,AN25)</f>
        <v>#REF!</v>
      </c>
      <c r="AP25" s="30" t="e">
        <f>IF(OR(#REF!="苦手",#REF!="もう少し"),COUNTIF(#REF!,"苦手")+COUNTIF(#REF!,"もう少し"),"")</f>
        <v>#REF!</v>
      </c>
    </row>
    <row r="26" spans="2:42" ht="30" customHeight="1" x14ac:dyDescent="0.25">
      <c r="B26" s="34"/>
      <c r="C26" s="35"/>
      <c r="D26" s="36"/>
      <c r="E26" s="37"/>
      <c r="F26" s="38"/>
      <c r="G26" s="39"/>
      <c r="Z26" s="30" t="e">
        <f>IF(#REF!="○",0+1,IF(#REF!="",0,0))</f>
        <v>#REF!</v>
      </c>
      <c r="AA26" s="30" t="e">
        <f>IF(#REF!="○",Z26+1,IF(#REF!="",Z26,0))</f>
        <v>#REF!</v>
      </c>
      <c r="AB26" s="30" t="e">
        <f>IF(#REF!="○",AA26+1,IF(#REF!="",AA26,0))</f>
        <v>#REF!</v>
      </c>
      <c r="AC26" s="30" t="e">
        <f>IF(#REF!="○",AB26+1,IF(#REF!="",AB26,0))</f>
        <v>#REF!</v>
      </c>
      <c r="AD26" s="30" t="e">
        <f>IF(#REF!="○",AC26+1,IF(#REF!="",AC26,0))</f>
        <v>#REF!</v>
      </c>
      <c r="AE26" s="30" t="e">
        <f>IF(#REF!="○",AD26+1,IF(#REF!="",AD26,0))</f>
        <v>#REF!</v>
      </c>
      <c r="AF26" s="30" t="e">
        <f>IF(#REF!="○",AE26+1,IF(#REF!="",AE26,0))</f>
        <v>#REF!</v>
      </c>
      <c r="AG26" s="30" t="e">
        <f>IF(#REF!="○",AF26+1,IF(#REF!="",AF26,0))</f>
        <v>#REF!</v>
      </c>
      <c r="AH26" s="30" t="e">
        <f>IF(#REF!&lt;&gt;"",#REF!,"")</f>
        <v>#REF!</v>
      </c>
      <c r="AI26" s="30" t="e">
        <f>IF(#REF!&lt;&gt;"",#REF!,AH26)</f>
        <v>#REF!</v>
      </c>
      <c r="AJ26" s="30" t="e">
        <f>IF(#REF!&lt;&gt;"",#REF!,AI26)</f>
        <v>#REF!</v>
      </c>
      <c r="AK26" s="30" t="e">
        <f>IF(#REF!&lt;&gt;"",#REF!,AJ26)</f>
        <v>#REF!</v>
      </c>
      <c r="AL26" s="30" t="e">
        <f>IF(#REF!&lt;&gt;"",#REF!,AK26)</f>
        <v>#REF!</v>
      </c>
      <c r="AM26" s="30" t="e">
        <f>IF(#REF!&lt;&gt;"",#REF!,AL26)</f>
        <v>#REF!</v>
      </c>
      <c r="AN26" s="30" t="e">
        <f>IF(#REF!&lt;&gt;"",#REF!,AM26)</f>
        <v>#REF!</v>
      </c>
      <c r="AO26" s="30" t="e">
        <f>IF(#REF!&lt;&gt;"",#REF!,AN26)</f>
        <v>#REF!</v>
      </c>
      <c r="AP26" s="30" t="e">
        <f>IF(OR(#REF!="苦手",#REF!="もう少し"),COUNTIF(#REF!,"苦手")+COUNTIF(#REF!,"もう少し"),"")</f>
        <v>#REF!</v>
      </c>
    </row>
    <row r="27" spans="2:42" ht="30" customHeight="1" x14ac:dyDescent="0.25">
      <c r="B27" s="34"/>
      <c r="C27" s="35"/>
      <c r="D27" s="36"/>
      <c r="E27" s="37"/>
      <c r="F27" s="38"/>
      <c r="G27" s="39"/>
      <c r="Z27" s="30" t="e">
        <f>IF(#REF!="○",0+1,IF(#REF!="",0,0))</f>
        <v>#REF!</v>
      </c>
      <c r="AA27" s="30" t="e">
        <f>IF(#REF!="○",Z27+1,IF(#REF!="",Z27,0))</f>
        <v>#REF!</v>
      </c>
      <c r="AB27" s="30" t="e">
        <f>IF(#REF!="○",AA27+1,IF(#REF!="",AA27,0))</f>
        <v>#REF!</v>
      </c>
      <c r="AC27" s="30" t="e">
        <f>IF(#REF!="○",AB27+1,IF(#REF!="",AB27,0))</f>
        <v>#REF!</v>
      </c>
      <c r="AD27" s="30" t="e">
        <f>IF(#REF!="○",AC27+1,IF(#REF!="",AC27,0))</f>
        <v>#REF!</v>
      </c>
      <c r="AE27" s="30" t="e">
        <f>IF(#REF!="○",AD27+1,IF(#REF!="",AD27,0))</f>
        <v>#REF!</v>
      </c>
      <c r="AF27" s="30" t="e">
        <f>IF(#REF!="○",AE27+1,IF(#REF!="",AE27,0))</f>
        <v>#REF!</v>
      </c>
      <c r="AG27" s="30" t="e">
        <f>IF(#REF!="○",AF27+1,IF(#REF!="",AF27,0))</f>
        <v>#REF!</v>
      </c>
      <c r="AH27" s="30" t="e">
        <f>IF(#REF!&lt;&gt;"",#REF!,"")</f>
        <v>#REF!</v>
      </c>
      <c r="AI27" s="30" t="e">
        <f>IF(#REF!&lt;&gt;"",#REF!,AH27)</f>
        <v>#REF!</v>
      </c>
      <c r="AJ27" s="30" t="e">
        <f>IF(#REF!&lt;&gt;"",#REF!,AI27)</f>
        <v>#REF!</v>
      </c>
      <c r="AK27" s="30" t="e">
        <f>IF(#REF!&lt;&gt;"",#REF!,AJ27)</f>
        <v>#REF!</v>
      </c>
      <c r="AL27" s="30" t="e">
        <f>IF(#REF!&lt;&gt;"",#REF!,AK27)</f>
        <v>#REF!</v>
      </c>
      <c r="AM27" s="30" t="e">
        <f>IF(#REF!&lt;&gt;"",#REF!,AL27)</f>
        <v>#REF!</v>
      </c>
      <c r="AN27" s="30" t="e">
        <f>IF(#REF!&lt;&gt;"",#REF!,AM27)</f>
        <v>#REF!</v>
      </c>
      <c r="AO27" s="30" t="e">
        <f>IF(#REF!&lt;&gt;"",#REF!,AN27)</f>
        <v>#REF!</v>
      </c>
      <c r="AP27" s="30" t="e">
        <f>IF(OR(#REF!="苦手",#REF!="もう少し"),COUNTIF(#REF!,"苦手")+COUNTIF(#REF!,"もう少し"),"")</f>
        <v>#REF!</v>
      </c>
    </row>
    <row r="28" spans="2:42" ht="30" customHeight="1" x14ac:dyDescent="0.25">
      <c r="B28" s="34"/>
      <c r="C28" s="35"/>
      <c r="D28" s="36"/>
      <c r="E28" s="37"/>
      <c r="F28" s="38"/>
      <c r="G28" s="39"/>
      <c r="Z28" s="30" t="e">
        <f>IF(#REF!="○",0+1,IF(#REF!="",0,0))</f>
        <v>#REF!</v>
      </c>
      <c r="AA28" s="30" t="e">
        <f>IF(#REF!="○",Z28+1,IF(#REF!="",Z28,0))</f>
        <v>#REF!</v>
      </c>
      <c r="AB28" s="30" t="e">
        <f>IF(#REF!="○",AA28+1,IF(#REF!="",AA28,0))</f>
        <v>#REF!</v>
      </c>
      <c r="AC28" s="30" t="e">
        <f>IF(#REF!="○",AB28+1,IF(#REF!="",AB28,0))</f>
        <v>#REF!</v>
      </c>
      <c r="AD28" s="30" t="e">
        <f>IF(#REF!="○",AC28+1,IF(#REF!="",AC28,0))</f>
        <v>#REF!</v>
      </c>
      <c r="AE28" s="30" t="e">
        <f>IF(#REF!="○",AD28+1,IF(#REF!="",AD28,0))</f>
        <v>#REF!</v>
      </c>
      <c r="AF28" s="30" t="e">
        <f>IF(#REF!="○",AE28+1,IF(#REF!="",AE28,0))</f>
        <v>#REF!</v>
      </c>
      <c r="AG28" s="30" t="e">
        <f>IF(#REF!="○",AF28+1,IF(#REF!="",AF28,0))</f>
        <v>#REF!</v>
      </c>
      <c r="AH28" s="30" t="e">
        <f>IF(#REF!&lt;&gt;"",#REF!,"")</f>
        <v>#REF!</v>
      </c>
      <c r="AI28" s="30" t="e">
        <f>IF(#REF!&lt;&gt;"",#REF!,AH28)</f>
        <v>#REF!</v>
      </c>
      <c r="AJ28" s="30" t="e">
        <f>IF(#REF!&lt;&gt;"",#REF!,AI28)</f>
        <v>#REF!</v>
      </c>
      <c r="AK28" s="30" t="e">
        <f>IF(#REF!&lt;&gt;"",#REF!,AJ28)</f>
        <v>#REF!</v>
      </c>
      <c r="AL28" s="30" t="e">
        <f>IF(#REF!&lt;&gt;"",#REF!,AK28)</f>
        <v>#REF!</v>
      </c>
      <c r="AM28" s="30" t="e">
        <f>IF(#REF!&lt;&gt;"",#REF!,AL28)</f>
        <v>#REF!</v>
      </c>
      <c r="AN28" s="30" t="e">
        <f>IF(#REF!&lt;&gt;"",#REF!,AM28)</f>
        <v>#REF!</v>
      </c>
      <c r="AO28" s="30" t="e">
        <f>IF(#REF!&lt;&gt;"",#REF!,AN28)</f>
        <v>#REF!</v>
      </c>
      <c r="AP28" s="30" t="e">
        <f>IF(OR(#REF!="苦手",#REF!="もう少し"),COUNTIF(#REF!,"苦手")+COUNTIF(#REF!,"もう少し"),"")</f>
        <v>#REF!</v>
      </c>
    </row>
    <row r="29" spans="2:42" ht="30" customHeight="1" x14ac:dyDescent="0.25">
      <c r="B29" s="34"/>
      <c r="C29" s="35"/>
      <c r="D29" s="36"/>
      <c r="E29" s="37"/>
      <c r="F29" s="38"/>
      <c r="G29" s="39"/>
      <c r="Z29" s="30" t="e">
        <f>IF(#REF!="○",0+1,IF(#REF!="",0,0))</f>
        <v>#REF!</v>
      </c>
      <c r="AA29" s="30" t="e">
        <f>IF(#REF!="○",Z29+1,IF(#REF!="",Z29,0))</f>
        <v>#REF!</v>
      </c>
      <c r="AB29" s="30" t="e">
        <f>IF(#REF!="○",AA29+1,IF(#REF!="",AA29,0))</f>
        <v>#REF!</v>
      </c>
      <c r="AC29" s="30" t="e">
        <f>IF(#REF!="○",AB29+1,IF(#REF!="",AB29,0))</f>
        <v>#REF!</v>
      </c>
      <c r="AD29" s="30" t="e">
        <f>IF(#REF!="○",AC29+1,IF(#REF!="",AC29,0))</f>
        <v>#REF!</v>
      </c>
      <c r="AE29" s="30" t="e">
        <f>IF(#REF!="○",AD29+1,IF(#REF!="",AD29,0))</f>
        <v>#REF!</v>
      </c>
      <c r="AF29" s="30" t="e">
        <f>IF(#REF!="○",AE29+1,IF(#REF!="",AE29,0))</f>
        <v>#REF!</v>
      </c>
      <c r="AG29" s="30" t="e">
        <f>IF(#REF!="○",AF29+1,IF(#REF!="",AF29,0))</f>
        <v>#REF!</v>
      </c>
      <c r="AH29" s="30" t="e">
        <f>IF(#REF!&lt;&gt;"",#REF!,"")</f>
        <v>#REF!</v>
      </c>
      <c r="AI29" s="30" t="e">
        <f>IF(#REF!&lt;&gt;"",#REF!,AH29)</f>
        <v>#REF!</v>
      </c>
      <c r="AJ29" s="30" t="e">
        <f>IF(#REF!&lt;&gt;"",#REF!,AI29)</f>
        <v>#REF!</v>
      </c>
      <c r="AK29" s="30" t="e">
        <f>IF(#REF!&lt;&gt;"",#REF!,AJ29)</f>
        <v>#REF!</v>
      </c>
      <c r="AL29" s="30" t="e">
        <f>IF(#REF!&lt;&gt;"",#REF!,AK29)</f>
        <v>#REF!</v>
      </c>
      <c r="AM29" s="30" t="e">
        <f>IF(#REF!&lt;&gt;"",#REF!,AL29)</f>
        <v>#REF!</v>
      </c>
      <c r="AN29" s="30" t="e">
        <f>IF(#REF!&lt;&gt;"",#REF!,AM29)</f>
        <v>#REF!</v>
      </c>
      <c r="AO29" s="30" t="e">
        <f>IF(#REF!&lt;&gt;"",#REF!,AN29)</f>
        <v>#REF!</v>
      </c>
      <c r="AP29" s="30" t="e">
        <f>IF(OR(#REF!="苦手",#REF!="もう少し"),COUNTIF(#REF!,"苦手")+COUNTIF(#REF!,"もう少し"),"")</f>
        <v>#REF!</v>
      </c>
    </row>
    <row r="30" spans="2:42" ht="30" customHeight="1" x14ac:dyDescent="0.25">
      <c r="B30" s="34"/>
      <c r="C30" s="35"/>
      <c r="D30" s="36"/>
      <c r="E30" s="37"/>
      <c r="F30" s="38"/>
      <c r="G30" s="39"/>
      <c r="Z30" s="30" t="e">
        <f>IF(#REF!="○",0+1,IF(#REF!="",0,0))</f>
        <v>#REF!</v>
      </c>
      <c r="AA30" s="30" t="e">
        <f>IF(#REF!="○",Z30+1,IF(#REF!="",Z30,0))</f>
        <v>#REF!</v>
      </c>
      <c r="AB30" s="30" t="e">
        <f>IF(#REF!="○",AA30+1,IF(#REF!="",AA30,0))</f>
        <v>#REF!</v>
      </c>
      <c r="AC30" s="30" t="e">
        <f>IF(#REF!="○",AB30+1,IF(#REF!="",AB30,0))</f>
        <v>#REF!</v>
      </c>
      <c r="AD30" s="30" t="e">
        <f>IF(#REF!="○",AC30+1,IF(#REF!="",AC30,0))</f>
        <v>#REF!</v>
      </c>
      <c r="AE30" s="30" t="e">
        <f>IF(#REF!="○",AD30+1,IF(#REF!="",AD30,0))</f>
        <v>#REF!</v>
      </c>
      <c r="AF30" s="30" t="e">
        <f>IF(#REF!="○",AE30+1,IF(#REF!="",AE30,0))</f>
        <v>#REF!</v>
      </c>
      <c r="AG30" s="30" t="e">
        <f>IF(#REF!="○",AF30+1,IF(#REF!="",AF30,0))</f>
        <v>#REF!</v>
      </c>
      <c r="AH30" s="30" t="e">
        <f>IF(#REF!&lt;&gt;"",#REF!,"")</f>
        <v>#REF!</v>
      </c>
      <c r="AI30" s="30" t="e">
        <f>IF(#REF!&lt;&gt;"",#REF!,AH30)</f>
        <v>#REF!</v>
      </c>
      <c r="AJ30" s="30" t="e">
        <f>IF(#REF!&lt;&gt;"",#REF!,AI30)</f>
        <v>#REF!</v>
      </c>
      <c r="AK30" s="30" t="e">
        <f>IF(#REF!&lt;&gt;"",#REF!,AJ30)</f>
        <v>#REF!</v>
      </c>
      <c r="AL30" s="30" t="e">
        <f>IF(#REF!&lt;&gt;"",#REF!,AK30)</f>
        <v>#REF!</v>
      </c>
      <c r="AM30" s="30" t="e">
        <f>IF(#REF!&lt;&gt;"",#REF!,AL30)</f>
        <v>#REF!</v>
      </c>
      <c r="AN30" s="30" t="e">
        <f>IF(#REF!&lt;&gt;"",#REF!,AM30)</f>
        <v>#REF!</v>
      </c>
      <c r="AO30" s="30" t="e">
        <f>IF(#REF!&lt;&gt;"",#REF!,AN30)</f>
        <v>#REF!</v>
      </c>
      <c r="AP30" s="30" t="e">
        <f>IF(OR(#REF!="苦手",#REF!="もう少し"),COUNTIF(#REF!,"苦手")+COUNTIF(#REF!,"もう少し"),"")</f>
        <v>#REF!</v>
      </c>
    </row>
    <row r="31" spans="2:42" ht="30" customHeight="1" x14ac:dyDescent="0.25">
      <c r="B31" s="34"/>
      <c r="C31" s="35"/>
      <c r="D31" s="36"/>
      <c r="E31" s="37"/>
      <c r="F31" s="38"/>
      <c r="G31" s="39"/>
      <c r="Z31" s="30" t="e">
        <f>IF(#REF!="○",0+1,IF(#REF!="",0,0))</f>
        <v>#REF!</v>
      </c>
      <c r="AA31" s="30" t="e">
        <f>IF(#REF!="○",Z31+1,IF(#REF!="",Z31,0))</f>
        <v>#REF!</v>
      </c>
      <c r="AB31" s="30" t="e">
        <f>IF(#REF!="○",AA31+1,IF(#REF!="",AA31,0))</f>
        <v>#REF!</v>
      </c>
      <c r="AC31" s="30" t="e">
        <f>IF(#REF!="○",AB31+1,IF(#REF!="",AB31,0))</f>
        <v>#REF!</v>
      </c>
      <c r="AD31" s="30" t="e">
        <f>IF(#REF!="○",AC31+1,IF(#REF!="",AC31,0))</f>
        <v>#REF!</v>
      </c>
      <c r="AE31" s="30" t="e">
        <f>IF(#REF!="○",AD31+1,IF(#REF!="",AD31,0))</f>
        <v>#REF!</v>
      </c>
      <c r="AF31" s="30" t="e">
        <f>IF(#REF!="○",AE31+1,IF(#REF!="",AE31,0))</f>
        <v>#REF!</v>
      </c>
      <c r="AG31" s="30" t="e">
        <f>IF(#REF!="○",AF31+1,IF(#REF!="",AF31,0))</f>
        <v>#REF!</v>
      </c>
      <c r="AH31" s="30" t="e">
        <f>IF(#REF!&lt;&gt;"",#REF!,"")</f>
        <v>#REF!</v>
      </c>
      <c r="AI31" s="30" t="e">
        <f>IF(#REF!&lt;&gt;"",#REF!,AH31)</f>
        <v>#REF!</v>
      </c>
      <c r="AJ31" s="30" t="e">
        <f>IF(#REF!&lt;&gt;"",#REF!,AI31)</f>
        <v>#REF!</v>
      </c>
      <c r="AK31" s="30" t="e">
        <f>IF(#REF!&lt;&gt;"",#REF!,AJ31)</f>
        <v>#REF!</v>
      </c>
      <c r="AL31" s="30" t="e">
        <f>IF(#REF!&lt;&gt;"",#REF!,AK31)</f>
        <v>#REF!</v>
      </c>
      <c r="AM31" s="30" t="e">
        <f>IF(#REF!&lt;&gt;"",#REF!,AL31)</f>
        <v>#REF!</v>
      </c>
      <c r="AN31" s="30" t="e">
        <f>IF(#REF!&lt;&gt;"",#REF!,AM31)</f>
        <v>#REF!</v>
      </c>
      <c r="AO31" s="30" t="e">
        <f>IF(#REF!&lt;&gt;"",#REF!,AN31)</f>
        <v>#REF!</v>
      </c>
      <c r="AP31" s="30" t="e">
        <f>IF(OR(#REF!="苦手",#REF!="もう少し"),COUNTIF(#REF!,"苦手")+COUNTIF(#REF!,"もう少し"),"")</f>
        <v>#REF!</v>
      </c>
    </row>
    <row r="32" spans="2:42" ht="30" customHeight="1" x14ac:dyDescent="0.25">
      <c r="B32" s="34"/>
      <c r="C32" s="35"/>
      <c r="D32" s="36"/>
      <c r="E32" s="37"/>
      <c r="F32" s="38"/>
      <c r="G32" s="39"/>
      <c r="Z32" s="30" t="e">
        <f>IF(#REF!="○",0+1,IF(#REF!="",0,0))</f>
        <v>#REF!</v>
      </c>
      <c r="AA32" s="30" t="e">
        <f>IF(#REF!="○",Z32+1,IF(#REF!="",Z32,0))</f>
        <v>#REF!</v>
      </c>
      <c r="AB32" s="30" t="e">
        <f>IF(#REF!="○",AA32+1,IF(#REF!="",AA32,0))</f>
        <v>#REF!</v>
      </c>
      <c r="AC32" s="30" t="e">
        <f>IF(#REF!="○",AB32+1,IF(#REF!="",AB32,0))</f>
        <v>#REF!</v>
      </c>
      <c r="AD32" s="30" t="e">
        <f>IF(#REF!="○",AC32+1,IF(#REF!="",AC32,0))</f>
        <v>#REF!</v>
      </c>
      <c r="AE32" s="30" t="e">
        <f>IF(#REF!="○",AD32+1,IF(#REF!="",AD32,0))</f>
        <v>#REF!</v>
      </c>
      <c r="AF32" s="30" t="e">
        <f>IF(#REF!="○",AE32+1,IF(#REF!="",AE32,0))</f>
        <v>#REF!</v>
      </c>
      <c r="AG32" s="30" t="e">
        <f>IF(#REF!="○",AF32+1,IF(#REF!="",AF32,0))</f>
        <v>#REF!</v>
      </c>
      <c r="AH32" s="30" t="e">
        <f>IF(#REF!&lt;&gt;"",#REF!,"")</f>
        <v>#REF!</v>
      </c>
      <c r="AI32" s="30" t="e">
        <f>IF(#REF!&lt;&gt;"",#REF!,AH32)</f>
        <v>#REF!</v>
      </c>
      <c r="AJ32" s="30" t="e">
        <f>IF(#REF!&lt;&gt;"",#REF!,AI32)</f>
        <v>#REF!</v>
      </c>
      <c r="AK32" s="30" t="e">
        <f>IF(#REF!&lt;&gt;"",#REF!,AJ32)</f>
        <v>#REF!</v>
      </c>
      <c r="AL32" s="30" t="e">
        <f>IF(#REF!&lt;&gt;"",#REF!,AK32)</f>
        <v>#REF!</v>
      </c>
      <c r="AM32" s="30" t="e">
        <f>IF(#REF!&lt;&gt;"",#REF!,AL32)</f>
        <v>#REF!</v>
      </c>
      <c r="AN32" s="30" t="e">
        <f>IF(#REF!&lt;&gt;"",#REF!,AM32)</f>
        <v>#REF!</v>
      </c>
      <c r="AO32" s="30" t="e">
        <f>IF(#REF!&lt;&gt;"",#REF!,AN32)</f>
        <v>#REF!</v>
      </c>
      <c r="AP32" s="30" t="e">
        <f>IF(OR(#REF!="苦手",#REF!="もう少し"),COUNTIF(#REF!,"苦手")+COUNTIF(#REF!,"もう少し"),"")</f>
        <v>#REF!</v>
      </c>
    </row>
    <row r="33" spans="2:42" ht="30" customHeight="1" x14ac:dyDescent="0.25">
      <c r="B33" s="34"/>
      <c r="C33" s="35"/>
      <c r="D33" s="36"/>
      <c r="E33" s="37"/>
      <c r="F33" s="38"/>
      <c r="G33" s="39"/>
      <c r="Z33" s="30" t="e">
        <f>IF(#REF!="○",0+1,IF(#REF!="",0,0))</f>
        <v>#REF!</v>
      </c>
      <c r="AA33" s="30" t="e">
        <f>IF(#REF!="○",Z33+1,IF(#REF!="",Z33,0))</f>
        <v>#REF!</v>
      </c>
      <c r="AB33" s="30" t="e">
        <f>IF(#REF!="○",AA33+1,IF(#REF!="",AA33,0))</f>
        <v>#REF!</v>
      </c>
      <c r="AC33" s="30" t="e">
        <f>IF(#REF!="○",AB33+1,IF(#REF!="",AB33,0))</f>
        <v>#REF!</v>
      </c>
      <c r="AD33" s="30" t="e">
        <f>IF(#REF!="○",AC33+1,IF(#REF!="",AC33,0))</f>
        <v>#REF!</v>
      </c>
      <c r="AE33" s="30" t="e">
        <f>IF(#REF!="○",AD33+1,IF(#REF!="",AD33,0))</f>
        <v>#REF!</v>
      </c>
      <c r="AF33" s="30" t="e">
        <f>IF(#REF!="○",AE33+1,IF(#REF!="",AE33,0))</f>
        <v>#REF!</v>
      </c>
      <c r="AG33" s="30" t="e">
        <f>IF(#REF!="○",AF33+1,IF(#REF!="",AF33,0))</f>
        <v>#REF!</v>
      </c>
      <c r="AH33" s="30" t="e">
        <f>IF(#REF!&lt;&gt;"",#REF!,"")</f>
        <v>#REF!</v>
      </c>
      <c r="AI33" s="30" t="e">
        <f>IF(#REF!&lt;&gt;"",#REF!,AH33)</f>
        <v>#REF!</v>
      </c>
      <c r="AJ33" s="30" t="e">
        <f>IF(#REF!&lt;&gt;"",#REF!,AI33)</f>
        <v>#REF!</v>
      </c>
      <c r="AK33" s="30" t="e">
        <f>IF(#REF!&lt;&gt;"",#REF!,AJ33)</f>
        <v>#REF!</v>
      </c>
      <c r="AL33" s="30" t="e">
        <f>IF(#REF!&lt;&gt;"",#REF!,AK33)</f>
        <v>#REF!</v>
      </c>
      <c r="AM33" s="30" t="e">
        <f>IF(#REF!&lt;&gt;"",#REF!,AL33)</f>
        <v>#REF!</v>
      </c>
      <c r="AN33" s="30" t="e">
        <f>IF(#REF!&lt;&gt;"",#REF!,AM33)</f>
        <v>#REF!</v>
      </c>
      <c r="AO33" s="30" t="e">
        <f>IF(#REF!&lt;&gt;"",#REF!,AN33)</f>
        <v>#REF!</v>
      </c>
      <c r="AP33" s="30" t="e">
        <f>IF(OR(#REF!="苦手",#REF!="もう少し"),COUNTIF(#REF!,"苦手")+COUNTIF(#REF!,"もう少し"),"")</f>
        <v>#REF!</v>
      </c>
    </row>
    <row r="34" spans="2:42" ht="30" customHeight="1" x14ac:dyDescent="0.25">
      <c r="B34" s="34"/>
      <c r="C34" s="35"/>
      <c r="D34" s="36"/>
      <c r="E34" s="37"/>
      <c r="F34" s="38"/>
      <c r="G34" s="39"/>
      <c r="Z34" s="30" t="e">
        <f>IF(#REF!="○",0+1,IF(#REF!="",0,0))</f>
        <v>#REF!</v>
      </c>
      <c r="AA34" s="30" t="e">
        <f>IF(#REF!="○",Z34+1,IF(#REF!="",Z34,0))</f>
        <v>#REF!</v>
      </c>
      <c r="AB34" s="30" t="e">
        <f>IF(#REF!="○",AA34+1,IF(#REF!="",AA34,0))</f>
        <v>#REF!</v>
      </c>
      <c r="AC34" s="30" t="e">
        <f>IF(#REF!="○",AB34+1,IF(#REF!="",AB34,0))</f>
        <v>#REF!</v>
      </c>
      <c r="AD34" s="30" t="e">
        <f>IF(#REF!="○",AC34+1,IF(#REF!="",AC34,0))</f>
        <v>#REF!</v>
      </c>
      <c r="AE34" s="30" t="e">
        <f>IF(#REF!="○",AD34+1,IF(#REF!="",AD34,0))</f>
        <v>#REF!</v>
      </c>
      <c r="AF34" s="30" t="e">
        <f>IF(#REF!="○",AE34+1,IF(#REF!="",AE34,0))</f>
        <v>#REF!</v>
      </c>
      <c r="AG34" s="30" t="e">
        <f>IF(#REF!="○",AF34+1,IF(#REF!="",AF34,0))</f>
        <v>#REF!</v>
      </c>
      <c r="AH34" s="30" t="e">
        <f>IF(#REF!&lt;&gt;"",#REF!,"")</f>
        <v>#REF!</v>
      </c>
      <c r="AI34" s="30" t="e">
        <f>IF(#REF!&lt;&gt;"",#REF!,AH34)</f>
        <v>#REF!</v>
      </c>
      <c r="AJ34" s="30" t="e">
        <f>IF(#REF!&lt;&gt;"",#REF!,AI34)</f>
        <v>#REF!</v>
      </c>
      <c r="AK34" s="30" t="e">
        <f>IF(#REF!&lt;&gt;"",#REF!,AJ34)</f>
        <v>#REF!</v>
      </c>
      <c r="AL34" s="30" t="e">
        <f>IF(#REF!&lt;&gt;"",#REF!,AK34)</f>
        <v>#REF!</v>
      </c>
      <c r="AM34" s="30" t="e">
        <f>IF(#REF!&lt;&gt;"",#REF!,AL34)</f>
        <v>#REF!</v>
      </c>
      <c r="AN34" s="30" t="e">
        <f>IF(#REF!&lt;&gt;"",#REF!,AM34)</f>
        <v>#REF!</v>
      </c>
      <c r="AO34" s="30" t="e">
        <f>IF(#REF!&lt;&gt;"",#REF!,AN34)</f>
        <v>#REF!</v>
      </c>
      <c r="AP34" s="30" t="e">
        <f>IF(OR(#REF!="苦手",#REF!="もう少し"),COUNTIF(#REF!,"苦手")+COUNTIF(#REF!,"もう少し"),"")</f>
        <v>#REF!</v>
      </c>
    </row>
    <row r="35" spans="2:42" ht="30" customHeight="1" x14ac:dyDescent="0.25">
      <c r="B35" s="34"/>
      <c r="C35" s="35"/>
      <c r="D35" s="36"/>
      <c r="E35" s="37"/>
      <c r="F35" s="38"/>
      <c r="G35" s="39"/>
      <c r="Z35" s="30" t="e">
        <f>IF(#REF!="○",0+1,IF(#REF!="",0,0))</f>
        <v>#REF!</v>
      </c>
      <c r="AA35" s="30" t="e">
        <f>IF(#REF!="○",Z35+1,IF(#REF!="",Z35,0))</f>
        <v>#REF!</v>
      </c>
      <c r="AB35" s="30" t="e">
        <f>IF(#REF!="○",AA35+1,IF(#REF!="",AA35,0))</f>
        <v>#REF!</v>
      </c>
      <c r="AC35" s="30" t="e">
        <f>IF(#REF!="○",AB35+1,IF(#REF!="",AB35,0))</f>
        <v>#REF!</v>
      </c>
      <c r="AD35" s="30" t="e">
        <f>IF(#REF!="○",AC35+1,IF(#REF!="",AC35,0))</f>
        <v>#REF!</v>
      </c>
      <c r="AE35" s="30" t="e">
        <f>IF(#REF!="○",AD35+1,IF(#REF!="",AD35,0))</f>
        <v>#REF!</v>
      </c>
      <c r="AF35" s="30" t="e">
        <f>IF(#REF!="○",AE35+1,IF(#REF!="",AE35,0))</f>
        <v>#REF!</v>
      </c>
      <c r="AG35" s="30" t="e">
        <f>IF(#REF!="○",AF35+1,IF(#REF!="",AF35,0))</f>
        <v>#REF!</v>
      </c>
      <c r="AH35" s="30" t="e">
        <f>IF(#REF!&lt;&gt;"",#REF!,"")</f>
        <v>#REF!</v>
      </c>
      <c r="AI35" s="30" t="e">
        <f>IF(#REF!&lt;&gt;"",#REF!,AH35)</f>
        <v>#REF!</v>
      </c>
      <c r="AJ35" s="30" t="e">
        <f>IF(#REF!&lt;&gt;"",#REF!,AI35)</f>
        <v>#REF!</v>
      </c>
      <c r="AK35" s="30" t="e">
        <f>IF(#REF!&lt;&gt;"",#REF!,AJ35)</f>
        <v>#REF!</v>
      </c>
      <c r="AL35" s="30" t="e">
        <f>IF(#REF!&lt;&gt;"",#REF!,AK35)</f>
        <v>#REF!</v>
      </c>
      <c r="AM35" s="30" t="e">
        <f>IF(#REF!&lt;&gt;"",#REF!,AL35)</f>
        <v>#REF!</v>
      </c>
      <c r="AN35" s="30" t="e">
        <f>IF(#REF!&lt;&gt;"",#REF!,AM35)</f>
        <v>#REF!</v>
      </c>
      <c r="AO35" s="30" t="e">
        <f>IF(#REF!&lt;&gt;"",#REF!,AN35)</f>
        <v>#REF!</v>
      </c>
      <c r="AP35" s="30" t="e">
        <f>IF(OR(#REF!="苦手",#REF!="もう少し"),COUNTIF(#REF!,"苦手")+COUNTIF(#REF!,"もう少し"),"")</f>
        <v>#REF!</v>
      </c>
    </row>
    <row r="36" spans="2:42" ht="30" customHeight="1" x14ac:dyDescent="0.25">
      <c r="B36" s="34"/>
      <c r="C36" s="35"/>
      <c r="D36" s="36"/>
      <c r="E36" s="37"/>
      <c r="F36" s="38"/>
      <c r="G36" s="39"/>
      <c r="Z36" s="30" t="e">
        <f>IF(#REF!="○",0+1,IF(#REF!="",0,0))</f>
        <v>#REF!</v>
      </c>
      <c r="AA36" s="30" t="e">
        <f>IF(#REF!="○",Z36+1,IF(#REF!="",Z36,0))</f>
        <v>#REF!</v>
      </c>
      <c r="AB36" s="30" t="e">
        <f>IF(#REF!="○",AA36+1,IF(#REF!="",AA36,0))</f>
        <v>#REF!</v>
      </c>
      <c r="AC36" s="30" t="e">
        <f>IF(#REF!="○",AB36+1,IF(#REF!="",AB36,0))</f>
        <v>#REF!</v>
      </c>
      <c r="AD36" s="30" t="e">
        <f>IF(#REF!="○",AC36+1,IF(#REF!="",AC36,0))</f>
        <v>#REF!</v>
      </c>
      <c r="AE36" s="30" t="e">
        <f>IF(#REF!="○",AD36+1,IF(#REF!="",AD36,0))</f>
        <v>#REF!</v>
      </c>
      <c r="AF36" s="30" t="e">
        <f>IF(#REF!="○",AE36+1,IF(#REF!="",AE36,0))</f>
        <v>#REF!</v>
      </c>
      <c r="AG36" s="30" t="e">
        <f>IF(#REF!="○",AF36+1,IF(#REF!="",AF36,0))</f>
        <v>#REF!</v>
      </c>
      <c r="AH36" s="30" t="e">
        <f>IF(#REF!&lt;&gt;"",#REF!,"")</f>
        <v>#REF!</v>
      </c>
      <c r="AI36" s="30" t="e">
        <f>IF(#REF!&lt;&gt;"",#REF!,AH36)</f>
        <v>#REF!</v>
      </c>
      <c r="AJ36" s="30" t="e">
        <f>IF(#REF!&lt;&gt;"",#REF!,AI36)</f>
        <v>#REF!</v>
      </c>
      <c r="AK36" s="30" t="e">
        <f>IF(#REF!&lt;&gt;"",#REF!,AJ36)</f>
        <v>#REF!</v>
      </c>
      <c r="AL36" s="30" t="e">
        <f>IF(#REF!&lt;&gt;"",#REF!,AK36)</f>
        <v>#REF!</v>
      </c>
      <c r="AM36" s="30" t="e">
        <f>IF(#REF!&lt;&gt;"",#REF!,AL36)</f>
        <v>#REF!</v>
      </c>
      <c r="AN36" s="30" t="e">
        <f>IF(#REF!&lt;&gt;"",#REF!,AM36)</f>
        <v>#REF!</v>
      </c>
      <c r="AO36" s="30" t="e">
        <f>IF(#REF!&lt;&gt;"",#REF!,AN36)</f>
        <v>#REF!</v>
      </c>
      <c r="AP36" s="30" t="e">
        <f>IF(OR(#REF!="苦手",#REF!="もう少し"),COUNTIF(#REF!,"苦手")+COUNTIF(#REF!,"もう少し"),"")</f>
        <v>#REF!</v>
      </c>
    </row>
    <row r="37" spans="2:42" ht="30" customHeight="1" x14ac:dyDescent="0.25">
      <c r="B37" s="34"/>
      <c r="C37" s="35"/>
      <c r="D37" s="36"/>
      <c r="E37" s="37"/>
      <c r="F37" s="38"/>
      <c r="G37" s="39"/>
      <c r="Z37" s="30" t="e">
        <f>IF(#REF!="○",0+1,IF(#REF!="",0,0))</f>
        <v>#REF!</v>
      </c>
      <c r="AA37" s="30" t="e">
        <f>IF(#REF!="○",Z37+1,IF(#REF!="",Z37,0))</f>
        <v>#REF!</v>
      </c>
      <c r="AB37" s="30" t="e">
        <f>IF(#REF!="○",AA37+1,IF(#REF!="",AA37,0))</f>
        <v>#REF!</v>
      </c>
      <c r="AC37" s="30" t="e">
        <f>IF(#REF!="○",AB37+1,IF(#REF!="",AB37,0))</f>
        <v>#REF!</v>
      </c>
      <c r="AD37" s="30" t="e">
        <f>IF(#REF!="○",AC37+1,IF(#REF!="",AC37,0))</f>
        <v>#REF!</v>
      </c>
      <c r="AE37" s="30" t="e">
        <f>IF(#REF!="○",AD37+1,IF(#REF!="",AD37,0))</f>
        <v>#REF!</v>
      </c>
      <c r="AF37" s="30" t="e">
        <f>IF(#REF!="○",AE37+1,IF(#REF!="",AE37,0))</f>
        <v>#REF!</v>
      </c>
      <c r="AG37" s="30" t="e">
        <f>IF(#REF!="○",AF37+1,IF(#REF!="",AF37,0))</f>
        <v>#REF!</v>
      </c>
      <c r="AH37" s="30" t="e">
        <f>IF(#REF!&lt;&gt;"",#REF!,"")</f>
        <v>#REF!</v>
      </c>
      <c r="AI37" s="30" t="e">
        <f>IF(#REF!&lt;&gt;"",#REF!,AH37)</f>
        <v>#REF!</v>
      </c>
      <c r="AJ37" s="30" t="e">
        <f>IF(#REF!&lt;&gt;"",#REF!,AI37)</f>
        <v>#REF!</v>
      </c>
      <c r="AK37" s="30" t="e">
        <f>IF(#REF!&lt;&gt;"",#REF!,AJ37)</f>
        <v>#REF!</v>
      </c>
      <c r="AL37" s="30" t="e">
        <f>IF(#REF!&lt;&gt;"",#REF!,AK37)</f>
        <v>#REF!</v>
      </c>
      <c r="AM37" s="30" t="e">
        <f>IF(#REF!&lt;&gt;"",#REF!,AL37)</f>
        <v>#REF!</v>
      </c>
      <c r="AN37" s="30" t="e">
        <f>IF(#REF!&lt;&gt;"",#REF!,AM37)</f>
        <v>#REF!</v>
      </c>
      <c r="AO37" s="30" t="e">
        <f>IF(#REF!&lt;&gt;"",#REF!,AN37)</f>
        <v>#REF!</v>
      </c>
      <c r="AP37" s="30" t="e">
        <f>IF(OR(#REF!="苦手",#REF!="もう少し"),COUNTIF(#REF!,"苦手")+COUNTIF(#REF!,"もう少し"),"")</f>
        <v>#REF!</v>
      </c>
    </row>
    <row r="38" spans="2:42" ht="30" customHeight="1" x14ac:dyDescent="0.25">
      <c r="B38" s="34"/>
      <c r="C38" s="35"/>
      <c r="D38" s="36"/>
      <c r="E38" s="37"/>
      <c r="F38" s="38"/>
      <c r="G38" s="39"/>
      <c r="Z38" s="30" t="e">
        <f>IF(#REF!="○",0+1,IF(#REF!="",0,0))</f>
        <v>#REF!</v>
      </c>
      <c r="AA38" s="30" t="e">
        <f>IF(#REF!="○",Z38+1,IF(#REF!="",Z38,0))</f>
        <v>#REF!</v>
      </c>
      <c r="AB38" s="30" t="e">
        <f>IF(#REF!="○",AA38+1,IF(#REF!="",AA38,0))</f>
        <v>#REF!</v>
      </c>
      <c r="AC38" s="30" t="e">
        <f>IF(#REF!="○",AB38+1,IF(#REF!="",AB38,0))</f>
        <v>#REF!</v>
      </c>
      <c r="AD38" s="30" t="e">
        <f>IF(#REF!="○",AC38+1,IF(#REF!="",AC38,0))</f>
        <v>#REF!</v>
      </c>
      <c r="AE38" s="30" t="e">
        <f>IF(#REF!="○",AD38+1,IF(#REF!="",AD38,0))</f>
        <v>#REF!</v>
      </c>
      <c r="AF38" s="30" t="e">
        <f>IF(#REF!="○",AE38+1,IF(#REF!="",AE38,0))</f>
        <v>#REF!</v>
      </c>
      <c r="AG38" s="30" t="e">
        <f>IF(#REF!="○",AF38+1,IF(#REF!="",AF38,0))</f>
        <v>#REF!</v>
      </c>
      <c r="AH38" s="30" t="e">
        <f>IF(#REF!&lt;&gt;"",#REF!,"")</f>
        <v>#REF!</v>
      </c>
      <c r="AI38" s="30" t="e">
        <f>IF(#REF!&lt;&gt;"",#REF!,AH38)</f>
        <v>#REF!</v>
      </c>
      <c r="AJ38" s="30" t="e">
        <f>IF(#REF!&lt;&gt;"",#REF!,AI38)</f>
        <v>#REF!</v>
      </c>
      <c r="AK38" s="30" t="e">
        <f>IF(#REF!&lt;&gt;"",#REF!,AJ38)</f>
        <v>#REF!</v>
      </c>
      <c r="AL38" s="30" t="e">
        <f>IF(#REF!&lt;&gt;"",#REF!,AK38)</f>
        <v>#REF!</v>
      </c>
      <c r="AM38" s="30" t="e">
        <f>IF(#REF!&lt;&gt;"",#REF!,AL38)</f>
        <v>#REF!</v>
      </c>
      <c r="AN38" s="30" t="e">
        <f>IF(#REF!&lt;&gt;"",#REF!,AM38)</f>
        <v>#REF!</v>
      </c>
      <c r="AO38" s="30" t="e">
        <f>IF(#REF!&lt;&gt;"",#REF!,AN38)</f>
        <v>#REF!</v>
      </c>
      <c r="AP38" s="30" t="e">
        <f>IF(OR(#REF!="苦手",#REF!="もう少し"),COUNTIF(#REF!,"苦手")+COUNTIF(#REF!,"もう少し"),"")</f>
        <v>#REF!</v>
      </c>
    </row>
    <row r="39" spans="2:42" ht="30" customHeight="1" x14ac:dyDescent="0.25">
      <c r="B39" s="34"/>
      <c r="C39" s="35"/>
      <c r="D39" s="36"/>
      <c r="E39" s="37"/>
      <c r="F39" s="38"/>
      <c r="G39" s="39"/>
      <c r="Z39" s="30" t="e">
        <f>IF(#REF!="○",0+1,IF(#REF!="",0,0))</f>
        <v>#REF!</v>
      </c>
      <c r="AA39" s="30" t="e">
        <f>IF(#REF!="○",Z39+1,IF(#REF!="",Z39,0))</f>
        <v>#REF!</v>
      </c>
      <c r="AB39" s="30" t="e">
        <f>IF(#REF!="○",AA39+1,IF(#REF!="",AA39,0))</f>
        <v>#REF!</v>
      </c>
      <c r="AC39" s="30" t="e">
        <f>IF(#REF!="○",AB39+1,IF(#REF!="",AB39,0))</f>
        <v>#REF!</v>
      </c>
      <c r="AD39" s="30" t="e">
        <f>IF(#REF!="○",AC39+1,IF(#REF!="",AC39,0))</f>
        <v>#REF!</v>
      </c>
      <c r="AE39" s="30" t="e">
        <f>IF(#REF!="○",AD39+1,IF(#REF!="",AD39,0))</f>
        <v>#REF!</v>
      </c>
      <c r="AF39" s="30" t="e">
        <f>IF(#REF!="○",AE39+1,IF(#REF!="",AE39,0))</f>
        <v>#REF!</v>
      </c>
      <c r="AG39" s="30" t="e">
        <f>IF(#REF!="○",AF39+1,IF(#REF!="",AF39,0))</f>
        <v>#REF!</v>
      </c>
      <c r="AH39" s="30" t="e">
        <f>IF(#REF!&lt;&gt;"",#REF!,"")</f>
        <v>#REF!</v>
      </c>
      <c r="AI39" s="30" t="e">
        <f>IF(#REF!&lt;&gt;"",#REF!,AH39)</f>
        <v>#REF!</v>
      </c>
      <c r="AJ39" s="30" t="e">
        <f>IF(#REF!&lt;&gt;"",#REF!,AI39)</f>
        <v>#REF!</v>
      </c>
      <c r="AK39" s="30" t="e">
        <f>IF(#REF!&lt;&gt;"",#REF!,AJ39)</f>
        <v>#REF!</v>
      </c>
      <c r="AL39" s="30" t="e">
        <f>IF(#REF!&lt;&gt;"",#REF!,AK39)</f>
        <v>#REF!</v>
      </c>
      <c r="AM39" s="30" t="e">
        <f>IF(#REF!&lt;&gt;"",#REF!,AL39)</f>
        <v>#REF!</v>
      </c>
      <c r="AN39" s="30" t="e">
        <f>IF(#REF!&lt;&gt;"",#REF!,AM39)</f>
        <v>#REF!</v>
      </c>
      <c r="AO39" s="30" t="e">
        <f>IF(#REF!&lt;&gt;"",#REF!,AN39)</f>
        <v>#REF!</v>
      </c>
      <c r="AP39" s="30" t="e">
        <f>IF(OR(#REF!="苦手",#REF!="もう少し"),COUNTIF(#REF!,"苦手")+COUNTIF(#REF!,"もう少し"),"")</f>
        <v>#REF!</v>
      </c>
    </row>
    <row r="40" spans="2:42" ht="30" customHeight="1" x14ac:dyDescent="0.25">
      <c r="B40" s="34"/>
      <c r="C40" s="35"/>
      <c r="D40" s="36"/>
      <c r="E40" s="37"/>
      <c r="F40" s="38"/>
      <c r="G40" s="39"/>
      <c r="Z40" s="30" t="e">
        <f>IF(#REF!="○",0+1,IF(#REF!="",0,0))</f>
        <v>#REF!</v>
      </c>
      <c r="AA40" s="30" t="e">
        <f>IF(#REF!="○",Z40+1,IF(#REF!="",Z40,0))</f>
        <v>#REF!</v>
      </c>
      <c r="AB40" s="30" t="e">
        <f>IF(#REF!="○",AA40+1,IF(#REF!="",AA40,0))</f>
        <v>#REF!</v>
      </c>
      <c r="AC40" s="30" t="e">
        <f>IF(#REF!="○",AB40+1,IF(#REF!="",AB40,0))</f>
        <v>#REF!</v>
      </c>
      <c r="AD40" s="30" t="e">
        <f>IF(#REF!="○",AC40+1,IF(#REF!="",AC40,0))</f>
        <v>#REF!</v>
      </c>
      <c r="AE40" s="30" t="e">
        <f>IF(#REF!="○",AD40+1,IF(#REF!="",AD40,0))</f>
        <v>#REF!</v>
      </c>
      <c r="AF40" s="30" t="e">
        <f>IF(#REF!="○",AE40+1,IF(#REF!="",AE40,0))</f>
        <v>#REF!</v>
      </c>
      <c r="AG40" s="30" t="e">
        <f>IF(#REF!="○",AF40+1,IF(#REF!="",AF40,0))</f>
        <v>#REF!</v>
      </c>
      <c r="AH40" s="30" t="e">
        <f>IF(#REF!&lt;&gt;"",#REF!,"")</f>
        <v>#REF!</v>
      </c>
      <c r="AI40" s="30" t="e">
        <f>IF(#REF!&lt;&gt;"",#REF!,AH40)</f>
        <v>#REF!</v>
      </c>
      <c r="AJ40" s="30" t="e">
        <f>IF(#REF!&lt;&gt;"",#REF!,AI40)</f>
        <v>#REF!</v>
      </c>
      <c r="AK40" s="30" t="e">
        <f>IF(#REF!&lt;&gt;"",#REF!,AJ40)</f>
        <v>#REF!</v>
      </c>
      <c r="AL40" s="30" t="e">
        <f>IF(#REF!&lt;&gt;"",#REF!,AK40)</f>
        <v>#REF!</v>
      </c>
      <c r="AM40" s="30" t="e">
        <f>IF(#REF!&lt;&gt;"",#REF!,AL40)</f>
        <v>#REF!</v>
      </c>
      <c r="AN40" s="30" t="e">
        <f>IF(#REF!&lt;&gt;"",#REF!,AM40)</f>
        <v>#REF!</v>
      </c>
      <c r="AO40" s="30" t="e">
        <f>IF(#REF!&lt;&gt;"",#REF!,AN40)</f>
        <v>#REF!</v>
      </c>
      <c r="AP40" s="30" t="e">
        <f>IF(OR(#REF!="苦手",#REF!="もう少し"),COUNTIF(#REF!,"苦手")+COUNTIF(#REF!,"もう少し"),"")</f>
        <v>#REF!</v>
      </c>
    </row>
    <row r="41" spans="2:42" ht="30" customHeight="1" x14ac:dyDescent="0.25">
      <c r="B41" s="34"/>
      <c r="C41" s="35"/>
      <c r="D41" s="36"/>
      <c r="E41" s="37"/>
      <c r="F41" s="38"/>
      <c r="G41" s="39"/>
      <c r="Z41" s="30" t="e">
        <f>IF(#REF!="○",0+1,IF(#REF!="",0,0))</f>
        <v>#REF!</v>
      </c>
      <c r="AA41" s="30" t="e">
        <f>IF(#REF!="○",Z41+1,IF(#REF!="",Z41,0))</f>
        <v>#REF!</v>
      </c>
      <c r="AB41" s="30" t="e">
        <f>IF(#REF!="○",AA41+1,IF(#REF!="",AA41,0))</f>
        <v>#REF!</v>
      </c>
      <c r="AC41" s="30" t="e">
        <f>IF(#REF!="○",AB41+1,IF(#REF!="",AB41,0))</f>
        <v>#REF!</v>
      </c>
      <c r="AD41" s="30" t="e">
        <f>IF(#REF!="○",AC41+1,IF(#REF!="",AC41,0))</f>
        <v>#REF!</v>
      </c>
      <c r="AE41" s="30" t="e">
        <f>IF(#REF!="○",AD41+1,IF(#REF!="",AD41,0))</f>
        <v>#REF!</v>
      </c>
      <c r="AF41" s="30" t="e">
        <f>IF(#REF!="○",AE41+1,IF(#REF!="",AE41,0))</f>
        <v>#REF!</v>
      </c>
      <c r="AG41" s="30" t="e">
        <f>IF(#REF!="○",AF41+1,IF(#REF!="",AF41,0))</f>
        <v>#REF!</v>
      </c>
      <c r="AH41" s="30" t="e">
        <f>IF(#REF!&lt;&gt;"",#REF!,"")</f>
        <v>#REF!</v>
      </c>
      <c r="AI41" s="30" t="e">
        <f>IF(#REF!&lt;&gt;"",#REF!,AH41)</f>
        <v>#REF!</v>
      </c>
      <c r="AJ41" s="30" t="e">
        <f>IF(#REF!&lt;&gt;"",#REF!,AI41)</f>
        <v>#REF!</v>
      </c>
      <c r="AK41" s="30" t="e">
        <f>IF(#REF!&lt;&gt;"",#REF!,AJ41)</f>
        <v>#REF!</v>
      </c>
      <c r="AL41" s="30" t="e">
        <f>IF(#REF!&lt;&gt;"",#REF!,AK41)</f>
        <v>#REF!</v>
      </c>
      <c r="AM41" s="30" t="e">
        <f>IF(#REF!&lt;&gt;"",#REF!,AL41)</f>
        <v>#REF!</v>
      </c>
      <c r="AN41" s="30" t="e">
        <f>IF(#REF!&lt;&gt;"",#REF!,AM41)</f>
        <v>#REF!</v>
      </c>
      <c r="AO41" s="30" t="e">
        <f>IF(#REF!&lt;&gt;"",#REF!,AN41)</f>
        <v>#REF!</v>
      </c>
      <c r="AP41" s="30" t="e">
        <f>IF(OR(#REF!="苦手",#REF!="もう少し"),COUNTIF(#REF!,"苦手")+COUNTIF(#REF!,"もう少し"),"")</f>
        <v>#REF!</v>
      </c>
    </row>
    <row r="42" spans="2:42" ht="30" customHeight="1" x14ac:dyDescent="0.25">
      <c r="B42" s="34"/>
      <c r="C42" s="35"/>
      <c r="D42" s="36"/>
      <c r="E42" s="37"/>
      <c r="F42" s="38"/>
      <c r="G42" s="39"/>
      <c r="Z42" s="30" t="e">
        <f>IF(#REF!="○",0+1,IF(#REF!="",0,0))</f>
        <v>#REF!</v>
      </c>
      <c r="AA42" s="30" t="e">
        <f>IF(#REF!="○",Z42+1,IF(#REF!="",Z42,0))</f>
        <v>#REF!</v>
      </c>
      <c r="AB42" s="30" t="e">
        <f>IF(#REF!="○",AA42+1,IF(#REF!="",AA42,0))</f>
        <v>#REF!</v>
      </c>
      <c r="AC42" s="30" t="e">
        <f>IF(#REF!="○",AB42+1,IF(#REF!="",AB42,0))</f>
        <v>#REF!</v>
      </c>
      <c r="AD42" s="30" t="e">
        <f>IF(#REF!="○",AC42+1,IF(#REF!="",AC42,0))</f>
        <v>#REF!</v>
      </c>
      <c r="AE42" s="30" t="e">
        <f>IF(#REF!="○",AD42+1,IF(#REF!="",AD42,0))</f>
        <v>#REF!</v>
      </c>
      <c r="AF42" s="30" t="e">
        <f>IF(#REF!="○",AE42+1,IF(#REF!="",AE42,0))</f>
        <v>#REF!</v>
      </c>
      <c r="AG42" s="30" t="e">
        <f>IF(#REF!="○",AF42+1,IF(#REF!="",AF42,0))</f>
        <v>#REF!</v>
      </c>
      <c r="AH42" s="30" t="e">
        <f>IF(#REF!&lt;&gt;"",#REF!,"")</f>
        <v>#REF!</v>
      </c>
      <c r="AI42" s="30" t="e">
        <f>IF(#REF!&lt;&gt;"",#REF!,AH42)</f>
        <v>#REF!</v>
      </c>
      <c r="AJ42" s="30" t="e">
        <f>IF(#REF!&lt;&gt;"",#REF!,AI42)</f>
        <v>#REF!</v>
      </c>
      <c r="AK42" s="30" t="e">
        <f>IF(#REF!&lt;&gt;"",#REF!,AJ42)</f>
        <v>#REF!</v>
      </c>
      <c r="AL42" s="30" t="e">
        <f>IF(#REF!&lt;&gt;"",#REF!,AK42)</f>
        <v>#REF!</v>
      </c>
      <c r="AM42" s="30" t="e">
        <f>IF(#REF!&lt;&gt;"",#REF!,AL42)</f>
        <v>#REF!</v>
      </c>
      <c r="AN42" s="30" t="e">
        <f>IF(#REF!&lt;&gt;"",#REF!,AM42)</f>
        <v>#REF!</v>
      </c>
      <c r="AO42" s="30" t="e">
        <f>IF(#REF!&lt;&gt;"",#REF!,AN42)</f>
        <v>#REF!</v>
      </c>
      <c r="AP42" s="30" t="e">
        <f>IF(OR(#REF!="苦手",#REF!="もう少し"),COUNTIF(#REF!,"苦手")+COUNTIF(#REF!,"もう少し"),"")</f>
        <v>#REF!</v>
      </c>
    </row>
    <row r="43" spans="2:42" ht="30" customHeight="1" x14ac:dyDescent="0.25">
      <c r="B43" s="34"/>
      <c r="C43" s="35"/>
      <c r="D43" s="36"/>
      <c r="E43" s="37"/>
      <c r="F43" s="38"/>
      <c r="G43" s="39"/>
      <c r="Z43" s="30" t="e">
        <f>IF(#REF!="○",0+1,IF(#REF!="",0,0))</f>
        <v>#REF!</v>
      </c>
      <c r="AA43" s="30" t="e">
        <f>IF(#REF!="○",Z43+1,IF(#REF!="",Z43,0))</f>
        <v>#REF!</v>
      </c>
      <c r="AB43" s="30" t="e">
        <f>IF(#REF!="○",AA43+1,IF(#REF!="",AA43,0))</f>
        <v>#REF!</v>
      </c>
      <c r="AC43" s="30" t="e">
        <f>IF(#REF!="○",AB43+1,IF(#REF!="",AB43,0))</f>
        <v>#REF!</v>
      </c>
      <c r="AD43" s="30" t="e">
        <f>IF(#REF!="○",AC43+1,IF(#REF!="",AC43,0))</f>
        <v>#REF!</v>
      </c>
      <c r="AE43" s="30" t="e">
        <f>IF(#REF!="○",AD43+1,IF(#REF!="",AD43,0))</f>
        <v>#REF!</v>
      </c>
      <c r="AF43" s="30" t="e">
        <f>IF(#REF!="○",AE43+1,IF(#REF!="",AE43,0))</f>
        <v>#REF!</v>
      </c>
      <c r="AG43" s="30" t="e">
        <f>IF(#REF!="○",AF43+1,IF(#REF!="",AF43,0))</f>
        <v>#REF!</v>
      </c>
      <c r="AH43" s="30" t="e">
        <f>IF(#REF!&lt;&gt;"",#REF!,"")</f>
        <v>#REF!</v>
      </c>
      <c r="AI43" s="30" t="e">
        <f>IF(#REF!&lt;&gt;"",#REF!,AH43)</f>
        <v>#REF!</v>
      </c>
      <c r="AJ43" s="30" t="e">
        <f>IF(#REF!&lt;&gt;"",#REF!,AI43)</f>
        <v>#REF!</v>
      </c>
      <c r="AK43" s="30" t="e">
        <f>IF(#REF!&lt;&gt;"",#REF!,AJ43)</f>
        <v>#REF!</v>
      </c>
      <c r="AL43" s="30" t="e">
        <f>IF(#REF!&lt;&gt;"",#REF!,AK43)</f>
        <v>#REF!</v>
      </c>
      <c r="AM43" s="30" t="e">
        <f>IF(#REF!&lt;&gt;"",#REF!,AL43)</f>
        <v>#REF!</v>
      </c>
      <c r="AN43" s="30" t="e">
        <f>IF(#REF!&lt;&gt;"",#REF!,AM43)</f>
        <v>#REF!</v>
      </c>
      <c r="AO43" s="30" t="e">
        <f>IF(#REF!&lt;&gt;"",#REF!,AN43)</f>
        <v>#REF!</v>
      </c>
      <c r="AP43" s="30" t="e">
        <f>IF(OR(#REF!="苦手",#REF!="もう少し"),COUNTIF(#REF!,"苦手")+COUNTIF(#REF!,"もう少し"),"")</f>
        <v>#REF!</v>
      </c>
    </row>
    <row r="44" spans="2:42" ht="30" customHeight="1" x14ac:dyDescent="0.25">
      <c r="B44" s="34"/>
      <c r="C44" s="35"/>
      <c r="D44" s="36"/>
      <c r="E44" s="37"/>
      <c r="F44" s="38"/>
      <c r="G44" s="39"/>
      <c r="Z44" s="30" t="e">
        <f>IF(#REF!="○",0+1,IF(#REF!="",0,0))</f>
        <v>#REF!</v>
      </c>
      <c r="AA44" s="30" t="e">
        <f>IF(#REF!="○",Z44+1,IF(#REF!="",Z44,0))</f>
        <v>#REF!</v>
      </c>
      <c r="AB44" s="30" t="e">
        <f>IF(#REF!="○",AA44+1,IF(#REF!="",AA44,0))</f>
        <v>#REF!</v>
      </c>
      <c r="AC44" s="30" t="e">
        <f>IF(#REF!="○",AB44+1,IF(#REF!="",AB44,0))</f>
        <v>#REF!</v>
      </c>
      <c r="AD44" s="30" t="e">
        <f>IF(#REF!="○",AC44+1,IF(#REF!="",AC44,0))</f>
        <v>#REF!</v>
      </c>
      <c r="AE44" s="30" t="e">
        <f>IF(#REF!="○",AD44+1,IF(#REF!="",AD44,0))</f>
        <v>#REF!</v>
      </c>
      <c r="AF44" s="30" t="e">
        <f>IF(#REF!="○",AE44+1,IF(#REF!="",AE44,0))</f>
        <v>#REF!</v>
      </c>
      <c r="AG44" s="30" t="e">
        <f>IF(#REF!="○",AF44+1,IF(#REF!="",AF44,0))</f>
        <v>#REF!</v>
      </c>
      <c r="AH44" s="30" t="e">
        <f>IF(#REF!&lt;&gt;"",#REF!,"")</f>
        <v>#REF!</v>
      </c>
      <c r="AI44" s="30" t="e">
        <f>IF(#REF!&lt;&gt;"",#REF!,AH44)</f>
        <v>#REF!</v>
      </c>
      <c r="AJ44" s="30" t="e">
        <f>IF(#REF!&lt;&gt;"",#REF!,AI44)</f>
        <v>#REF!</v>
      </c>
      <c r="AK44" s="30" t="e">
        <f>IF(#REF!&lt;&gt;"",#REF!,AJ44)</f>
        <v>#REF!</v>
      </c>
      <c r="AL44" s="30" t="e">
        <f>IF(#REF!&lt;&gt;"",#REF!,AK44)</f>
        <v>#REF!</v>
      </c>
      <c r="AM44" s="30" t="e">
        <f>IF(#REF!&lt;&gt;"",#REF!,AL44)</f>
        <v>#REF!</v>
      </c>
      <c r="AN44" s="30" t="e">
        <f>IF(#REF!&lt;&gt;"",#REF!,AM44)</f>
        <v>#REF!</v>
      </c>
      <c r="AO44" s="30" t="e">
        <f>IF(#REF!&lt;&gt;"",#REF!,AN44)</f>
        <v>#REF!</v>
      </c>
      <c r="AP44" s="30" t="e">
        <f>IF(OR(#REF!="苦手",#REF!="もう少し"),COUNTIF(#REF!,"苦手")+COUNTIF(#REF!,"もう少し"),"")</f>
        <v>#REF!</v>
      </c>
    </row>
    <row r="45" spans="2:42" ht="30" customHeight="1" x14ac:dyDescent="0.25">
      <c r="B45" s="34"/>
      <c r="C45" s="35"/>
      <c r="D45" s="36"/>
      <c r="E45" s="37"/>
      <c r="F45" s="38"/>
      <c r="G45" s="39"/>
      <c r="Z45" s="30" t="e">
        <f>IF(#REF!="○",0+1,IF(#REF!="",0,0))</f>
        <v>#REF!</v>
      </c>
      <c r="AA45" s="30" t="e">
        <f>IF(#REF!="○",Z45+1,IF(#REF!="",Z45,0))</f>
        <v>#REF!</v>
      </c>
      <c r="AB45" s="30" t="e">
        <f>IF(#REF!="○",AA45+1,IF(#REF!="",AA45,0))</f>
        <v>#REF!</v>
      </c>
      <c r="AC45" s="30" t="e">
        <f>IF(#REF!="○",AB45+1,IF(#REF!="",AB45,0))</f>
        <v>#REF!</v>
      </c>
      <c r="AD45" s="30" t="e">
        <f>IF(#REF!="○",AC45+1,IF(#REF!="",AC45,0))</f>
        <v>#REF!</v>
      </c>
      <c r="AE45" s="30" t="e">
        <f>IF(#REF!="○",AD45+1,IF(#REF!="",AD45,0))</f>
        <v>#REF!</v>
      </c>
      <c r="AF45" s="30" t="e">
        <f>IF(#REF!="○",AE45+1,IF(#REF!="",AE45,0))</f>
        <v>#REF!</v>
      </c>
      <c r="AG45" s="30" t="e">
        <f>IF(#REF!="○",AF45+1,IF(#REF!="",AF45,0))</f>
        <v>#REF!</v>
      </c>
      <c r="AH45" s="30" t="e">
        <f>IF(#REF!&lt;&gt;"",#REF!,"")</f>
        <v>#REF!</v>
      </c>
      <c r="AI45" s="30" t="e">
        <f>IF(#REF!&lt;&gt;"",#REF!,AH45)</f>
        <v>#REF!</v>
      </c>
      <c r="AJ45" s="30" t="e">
        <f>IF(#REF!&lt;&gt;"",#REF!,AI45)</f>
        <v>#REF!</v>
      </c>
      <c r="AK45" s="30" t="e">
        <f>IF(#REF!&lt;&gt;"",#REF!,AJ45)</f>
        <v>#REF!</v>
      </c>
      <c r="AL45" s="30" t="e">
        <f>IF(#REF!&lt;&gt;"",#REF!,AK45)</f>
        <v>#REF!</v>
      </c>
      <c r="AM45" s="30" t="e">
        <f>IF(#REF!&lt;&gt;"",#REF!,AL45)</f>
        <v>#REF!</v>
      </c>
      <c r="AN45" s="30" t="e">
        <f>IF(#REF!&lt;&gt;"",#REF!,AM45)</f>
        <v>#REF!</v>
      </c>
      <c r="AO45" s="30" t="e">
        <f>IF(#REF!&lt;&gt;"",#REF!,AN45)</f>
        <v>#REF!</v>
      </c>
      <c r="AP45" s="30" t="e">
        <f>IF(OR(#REF!="苦手",#REF!="もう少し"),COUNTIF(#REF!,"苦手")+COUNTIF(#REF!,"もう少し"),"")</f>
        <v>#REF!</v>
      </c>
    </row>
    <row r="46" spans="2:42" ht="30" customHeight="1" x14ac:dyDescent="0.25">
      <c r="B46" s="34"/>
      <c r="C46" s="35"/>
      <c r="D46" s="36"/>
      <c r="E46" s="37"/>
      <c r="F46" s="38"/>
      <c r="G46" s="39"/>
      <c r="Z46" s="30" t="e">
        <f>IF(#REF!="○",0+1,IF(#REF!="",0,0))</f>
        <v>#REF!</v>
      </c>
      <c r="AA46" s="30" t="e">
        <f>IF(#REF!="○",Z46+1,IF(#REF!="",Z46,0))</f>
        <v>#REF!</v>
      </c>
      <c r="AB46" s="30" t="e">
        <f>IF(#REF!="○",AA46+1,IF(#REF!="",AA46,0))</f>
        <v>#REF!</v>
      </c>
      <c r="AC46" s="30" t="e">
        <f>IF(#REF!="○",AB46+1,IF(#REF!="",AB46,0))</f>
        <v>#REF!</v>
      </c>
      <c r="AD46" s="30" t="e">
        <f>IF(#REF!="○",AC46+1,IF(#REF!="",AC46,0))</f>
        <v>#REF!</v>
      </c>
      <c r="AE46" s="30" t="e">
        <f>IF(#REF!="○",AD46+1,IF(#REF!="",AD46,0))</f>
        <v>#REF!</v>
      </c>
      <c r="AF46" s="30" t="e">
        <f>IF(#REF!="○",AE46+1,IF(#REF!="",AE46,0))</f>
        <v>#REF!</v>
      </c>
      <c r="AG46" s="30" t="e">
        <f>IF(#REF!="○",AF46+1,IF(#REF!="",AF46,0))</f>
        <v>#REF!</v>
      </c>
      <c r="AH46" s="30" t="e">
        <f>IF(#REF!&lt;&gt;"",#REF!,"")</f>
        <v>#REF!</v>
      </c>
      <c r="AI46" s="30" t="e">
        <f>IF(#REF!&lt;&gt;"",#REF!,AH46)</f>
        <v>#REF!</v>
      </c>
      <c r="AJ46" s="30" t="e">
        <f>IF(#REF!&lt;&gt;"",#REF!,AI46)</f>
        <v>#REF!</v>
      </c>
      <c r="AK46" s="30" t="e">
        <f>IF(#REF!&lt;&gt;"",#REF!,AJ46)</f>
        <v>#REF!</v>
      </c>
      <c r="AL46" s="30" t="e">
        <f>IF(#REF!&lt;&gt;"",#REF!,AK46)</f>
        <v>#REF!</v>
      </c>
      <c r="AM46" s="30" t="e">
        <f>IF(#REF!&lt;&gt;"",#REF!,AL46)</f>
        <v>#REF!</v>
      </c>
      <c r="AN46" s="30" t="e">
        <f>IF(#REF!&lt;&gt;"",#REF!,AM46)</f>
        <v>#REF!</v>
      </c>
      <c r="AO46" s="30" t="e">
        <f>IF(#REF!&lt;&gt;"",#REF!,AN46)</f>
        <v>#REF!</v>
      </c>
      <c r="AP46" s="30" t="e">
        <f>IF(OR(#REF!="苦手",#REF!="もう少し"),COUNTIF(#REF!,"苦手")+COUNTIF(#REF!,"もう少し"),"")</f>
        <v>#REF!</v>
      </c>
    </row>
    <row r="47" spans="2:42" ht="30" customHeight="1" x14ac:dyDescent="0.25">
      <c r="B47" s="34"/>
      <c r="C47" s="35"/>
      <c r="D47" s="36"/>
      <c r="E47" s="37"/>
      <c r="F47" s="38"/>
      <c r="G47" s="39"/>
      <c r="Z47" s="30" t="e">
        <f>IF(#REF!="○",0+1,IF(#REF!="",0,0))</f>
        <v>#REF!</v>
      </c>
      <c r="AA47" s="30" t="e">
        <f>IF(#REF!="○",Z47+1,IF(#REF!="",Z47,0))</f>
        <v>#REF!</v>
      </c>
      <c r="AB47" s="30" t="e">
        <f>IF(#REF!="○",AA47+1,IF(#REF!="",AA47,0))</f>
        <v>#REF!</v>
      </c>
      <c r="AC47" s="30" t="e">
        <f>IF(#REF!="○",AB47+1,IF(#REF!="",AB47,0))</f>
        <v>#REF!</v>
      </c>
      <c r="AD47" s="30" t="e">
        <f>IF(#REF!="○",AC47+1,IF(#REF!="",AC47,0))</f>
        <v>#REF!</v>
      </c>
      <c r="AE47" s="30" t="e">
        <f>IF(#REF!="○",AD47+1,IF(#REF!="",AD47,0))</f>
        <v>#REF!</v>
      </c>
      <c r="AF47" s="30" t="e">
        <f>IF(#REF!="○",AE47+1,IF(#REF!="",AE47,0))</f>
        <v>#REF!</v>
      </c>
      <c r="AG47" s="30" t="e">
        <f>IF(#REF!="○",AF47+1,IF(#REF!="",AF47,0))</f>
        <v>#REF!</v>
      </c>
      <c r="AH47" s="30" t="e">
        <f>IF(#REF!&lt;&gt;"",#REF!,"")</f>
        <v>#REF!</v>
      </c>
      <c r="AI47" s="30" t="e">
        <f>IF(#REF!&lt;&gt;"",#REF!,AH47)</f>
        <v>#REF!</v>
      </c>
      <c r="AJ47" s="30" t="e">
        <f>IF(#REF!&lt;&gt;"",#REF!,AI47)</f>
        <v>#REF!</v>
      </c>
      <c r="AK47" s="30" t="e">
        <f>IF(#REF!&lt;&gt;"",#REF!,AJ47)</f>
        <v>#REF!</v>
      </c>
      <c r="AL47" s="30" t="e">
        <f>IF(#REF!&lt;&gt;"",#REF!,AK47)</f>
        <v>#REF!</v>
      </c>
      <c r="AM47" s="30" t="e">
        <f>IF(#REF!&lt;&gt;"",#REF!,AL47)</f>
        <v>#REF!</v>
      </c>
      <c r="AN47" s="30" t="e">
        <f>IF(#REF!&lt;&gt;"",#REF!,AM47)</f>
        <v>#REF!</v>
      </c>
      <c r="AO47" s="30" t="e">
        <f>IF(#REF!&lt;&gt;"",#REF!,AN47)</f>
        <v>#REF!</v>
      </c>
      <c r="AP47" s="30" t="e">
        <f>IF(OR(#REF!="苦手",#REF!="もう少し"),COUNTIF(#REF!,"苦手")+COUNTIF(#REF!,"もう少し"),"")</f>
        <v>#REF!</v>
      </c>
    </row>
    <row r="48" spans="2:42" ht="30" customHeight="1" x14ac:dyDescent="0.25">
      <c r="B48" s="34"/>
      <c r="C48" s="35"/>
      <c r="D48" s="36"/>
      <c r="E48" s="37"/>
      <c r="F48" s="38"/>
      <c r="G48" s="39"/>
      <c r="Z48" s="30" t="e">
        <f>IF(#REF!="○",0+1,IF(#REF!="",0,0))</f>
        <v>#REF!</v>
      </c>
      <c r="AA48" s="30" t="e">
        <f>IF(#REF!="○",Z48+1,IF(#REF!="",Z48,0))</f>
        <v>#REF!</v>
      </c>
      <c r="AB48" s="30" t="e">
        <f>IF(#REF!="○",AA48+1,IF(#REF!="",AA48,0))</f>
        <v>#REF!</v>
      </c>
      <c r="AC48" s="30" t="e">
        <f>IF(#REF!="○",AB48+1,IF(#REF!="",AB48,0))</f>
        <v>#REF!</v>
      </c>
      <c r="AD48" s="30" t="e">
        <f>IF(#REF!="○",AC48+1,IF(#REF!="",AC48,0))</f>
        <v>#REF!</v>
      </c>
      <c r="AE48" s="30" t="e">
        <f>IF(#REF!="○",AD48+1,IF(#REF!="",AD48,0))</f>
        <v>#REF!</v>
      </c>
      <c r="AF48" s="30" t="e">
        <f>IF(#REF!="○",AE48+1,IF(#REF!="",AE48,0))</f>
        <v>#REF!</v>
      </c>
      <c r="AG48" s="30" t="e">
        <f>IF(#REF!="○",AF48+1,IF(#REF!="",AF48,0))</f>
        <v>#REF!</v>
      </c>
      <c r="AH48" s="30" t="e">
        <f>IF(#REF!&lt;&gt;"",#REF!,"")</f>
        <v>#REF!</v>
      </c>
      <c r="AI48" s="30" t="e">
        <f>IF(#REF!&lt;&gt;"",#REF!,AH48)</f>
        <v>#REF!</v>
      </c>
      <c r="AJ48" s="30" t="e">
        <f>IF(#REF!&lt;&gt;"",#REF!,AI48)</f>
        <v>#REF!</v>
      </c>
      <c r="AK48" s="30" t="e">
        <f>IF(#REF!&lt;&gt;"",#REF!,AJ48)</f>
        <v>#REF!</v>
      </c>
      <c r="AL48" s="30" t="e">
        <f>IF(#REF!&lt;&gt;"",#REF!,AK48)</f>
        <v>#REF!</v>
      </c>
      <c r="AM48" s="30" t="e">
        <f>IF(#REF!&lt;&gt;"",#REF!,AL48)</f>
        <v>#REF!</v>
      </c>
      <c r="AN48" s="30" t="e">
        <f>IF(#REF!&lt;&gt;"",#REF!,AM48)</f>
        <v>#REF!</v>
      </c>
      <c r="AO48" s="30" t="e">
        <f>IF(#REF!&lt;&gt;"",#REF!,AN48)</f>
        <v>#REF!</v>
      </c>
      <c r="AP48" s="30" t="e">
        <f>IF(OR(#REF!="苦手",#REF!="もう少し"),COUNTIF(#REF!,"苦手")+COUNTIF(#REF!,"もう少し"),"")</f>
        <v>#REF!</v>
      </c>
    </row>
    <row r="49" spans="2:42" ht="30" customHeight="1" x14ac:dyDescent="0.25">
      <c r="B49" s="34"/>
      <c r="C49" s="35"/>
      <c r="D49" s="36"/>
      <c r="E49" s="37"/>
      <c r="F49" s="38"/>
      <c r="G49" s="39"/>
      <c r="Z49" s="30" t="e">
        <f>IF(#REF!="○",0+1,IF(#REF!="",0,0))</f>
        <v>#REF!</v>
      </c>
      <c r="AA49" s="30" t="e">
        <f>IF(#REF!="○",Z49+1,IF(#REF!="",Z49,0))</f>
        <v>#REF!</v>
      </c>
      <c r="AB49" s="30" t="e">
        <f>IF(#REF!="○",AA49+1,IF(#REF!="",AA49,0))</f>
        <v>#REF!</v>
      </c>
      <c r="AC49" s="30" t="e">
        <f>IF(#REF!="○",AB49+1,IF(#REF!="",AB49,0))</f>
        <v>#REF!</v>
      </c>
      <c r="AD49" s="30" t="e">
        <f>IF(#REF!="○",AC49+1,IF(#REF!="",AC49,0))</f>
        <v>#REF!</v>
      </c>
      <c r="AE49" s="30" t="e">
        <f>IF(#REF!="○",AD49+1,IF(#REF!="",AD49,0))</f>
        <v>#REF!</v>
      </c>
      <c r="AF49" s="30" t="e">
        <f>IF(#REF!="○",AE49+1,IF(#REF!="",AE49,0))</f>
        <v>#REF!</v>
      </c>
      <c r="AG49" s="30" t="e">
        <f>IF(#REF!="○",AF49+1,IF(#REF!="",AF49,0))</f>
        <v>#REF!</v>
      </c>
      <c r="AH49" s="30" t="e">
        <f>IF(#REF!&lt;&gt;"",#REF!,"")</f>
        <v>#REF!</v>
      </c>
      <c r="AI49" s="30" t="e">
        <f>IF(#REF!&lt;&gt;"",#REF!,AH49)</f>
        <v>#REF!</v>
      </c>
      <c r="AJ49" s="30" t="e">
        <f>IF(#REF!&lt;&gt;"",#REF!,AI49)</f>
        <v>#REF!</v>
      </c>
      <c r="AK49" s="30" t="e">
        <f>IF(#REF!&lt;&gt;"",#REF!,AJ49)</f>
        <v>#REF!</v>
      </c>
      <c r="AL49" s="30" t="e">
        <f>IF(#REF!&lt;&gt;"",#REF!,AK49)</f>
        <v>#REF!</v>
      </c>
      <c r="AM49" s="30" t="e">
        <f>IF(#REF!&lt;&gt;"",#REF!,AL49)</f>
        <v>#REF!</v>
      </c>
      <c r="AN49" s="30" t="e">
        <f>IF(#REF!&lt;&gt;"",#REF!,AM49)</f>
        <v>#REF!</v>
      </c>
      <c r="AO49" s="30" t="e">
        <f>IF(#REF!&lt;&gt;"",#REF!,AN49)</f>
        <v>#REF!</v>
      </c>
      <c r="AP49" s="30" t="e">
        <f>IF(OR(#REF!="苦手",#REF!="もう少し"),COUNTIF(#REF!,"苦手")+COUNTIF(#REF!,"もう少し"),"")</f>
        <v>#REF!</v>
      </c>
    </row>
    <row r="50" spans="2:42" ht="30" customHeight="1" x14ac:dyDescent="0.25">
      <c r="B50" s="34"/>
      <c r="C50" s="35"/>
      <c r="D50" s="36"/>
      <c r="E50" s="37"/>
      <c r="F50" s="38"/>
      <c r="G50" s="39"/>
      <c r="Z50" s="30" t="e">
        <f>IF(#REF!="○",0+1,IF(#REF!="",0,0))</f>
        <v>#REF!</v>
      </c>
      <c r="AA50" s="30" t="e">
        <f>IF(#REF!="○",Z50+1,IF(#REF!="",Z50,0))</f>
        <v>#REF!</v>
      </c>
      <c r="AB50" s="30" t="e">
        <f>IF(#REF!="○",AA50+1,IF(#REF!="",AA50,0))</f>
        <v>#REF!</v>
      </c>
      <c r="AC50" s="30" t="e">
        <f>IF(#REF!="○",AB50+1,IF(#REF!="",AB50,0))</f>
        <v>#REF!</v>
      </c>
      <c r="AD50" s="30" t="e">
        <f>IF(#REF!="○",AC50+1,IF(#REF!="",AC50,0))</f>
        <v>#REF!</v>
      </c>
      <c r="AE50" s="30" t="e">
        <f>IF(#REF!="○",AD50+1,IF(#REF!="",AD50,0))</f>
        <v>#REF!</v>
      </c>
      <c r="AF50" s="30" t="e">
        <f>IF(#REF!="○",AE50+1,IF(#REF!="",AE50,0))</f>
        <v>#REF!</v>
      </c>
      <c r="AG50" s="30" t="e">
        <f>IF(#REF!="○",AF50+1,IF(#REF!="",AF50,0))</f>
        <v>#REF!</v>
      </c>
      <c r="AH50" s="30" t="e">
        <f>IF(#REF!&lt;&gt;"",#REF!,"")</f>
        <v>#REF!</v>
      </c>
      <c r="AI50" s="30" t="e">
        <f>IF(#REF!&lt;&gt;"",#REF!,AH50)</f>
        <v>#REF!</v>
      </c>
      <c r="AJ50" s="30" t="e">
        <f>IF(#REF!&lt;&gt;"",#REF!,AI50)</f>
        <v>#REF!</v>
      </c>
      <c r="AK50" s="30" t="e">
        <f>IF(#REF!&lt;&gt;"",#REF!,AJ50)</f>
        <v>#REF!</v>
      </c>
      <c r="AL50" s="30" t="e">
        <f>IF(#REF!&lt;&gt;"",#REF!,AK50)</f>
        <v>#REF!</v>
      </c>
      <c r="AM50" s="30" t="e">
        <f>IF(#REF!&lt;&gt;"",#REF!,AL50)</f>
        <v>#REF!</v>
      </c>
      <c r="AN50" s="30" t="e">
        <f>IF(#REF!&lt;&gt;"",#REF!,AM50)</f>
        <v>#REF!</v>
      </c>
      <c r="AO50" s="30" t="e">
        <f>IF(#REF!&lt;&gt;"",#REF!,AN50)</f>
        <v>#REF!</v>
      </c>
      <c r="AP50" s="30" t="e">
        <f>IF(OR(#REF!="苦手",#REF!="もう少し"),COUNTIF(#REF!,"苦手")+COUNTIF(#REF!,"もう少し"),"")</f>
        <v>#REF!</v>
      </c>
    </row>
    <row r="51" spans="2:42" ht="30" customHeight="1" x14ac:dyDescent="0.25">
      <c r="B51" s="34"/>
      <c r="C51" s="35"/>
      <c r="D51" s="36"/>
      <c r="E51" s="37"/>
      <c r="F51" s="38"/>
      <c r="G51" s="39"/>
      <c r="Z51" s="30" t="e">
        <f>IF(#REF!="○",0+1,IF(#REF!="",0,0))</f>
        <v>#REF!</v>
      </c>
      <c r="AA51" s="30" t="e">
        <f>IF(#REF!="○",Z51+1,IF(#REF!="",Z51,0))</f>
        <v>#REF!</v>
      </c>
      <c r="AB51" s="30" t="e">
        <f>IF(#REF!="○",AA51+1,IF(#REF!="",AA51,0))</f>
        <v>#REF!</v>
      </c>
      <c r="AC51" s="30" t="e">
        <f>IF(#REF!="○",AB51+1,IF(#REF!="",AB51,0))</f>
        <v>#REF!</v>
      </c>
      <c r="AD51" s="30" t="e">
        <f>IF(#REF!="○",AC51+1,IF(#REF!="",AC51,0))</f>
        <v>#REF!</v>
      </c>
      <c r="AE51" s="30" t="e">
        <f>IF(#REF!="○",AD51+1,IF(#REF!="",AD51,0))</f>
        <v>#REF!</v>
      </c>
      <c r="AF51" s="30" t="e">
        <f>IF(#REF!="○",AE51+1,IF(#REF!="",AE51,0))</f>
        <v>#REF!</v>
      </c>
      <c r="AG51" s="30" t="e">
        <f>IF(#REF!="○",AF51+1,IF(#REF!="",AF51,0))</f>
        <v>#REF!</v>
      </c>
      <c r="AH51" s="30" t="e">
        <f>IF(#REF!&lt;&gt;"",#REF!,"")</f>
        <v>#REF!</v>
      </c>
      <c r="AI51" s="30" t="e">
        <f>IF(#REF!&lt;&gt;"",#REF!,AH51)</f>
        <v>#REF!</v>
      </c>
      <c r="AJ51" s="30" t="e">
        <f>IF(#REF!&lt;&gt;"",#REF!,AI51)</f>
        <v>#REF!</v>
      </c>
      <c r="AK51" s="30" t="e">
        <f>IF(#REF!&lt;&gt;"",#REF!,AJ51)</f>
        <v>#REF!</v>
      </c>
      <c r="AL51" s="30" t="e">
        <f>IF(#REF!&lt;&gt;"",#REF!,AK51)</f>
        <v>#REF!</v>
      </c>
      <c r="AM51" s="30" t="e">
        <f>IF(#REF!&lt;&gt;"",#REF!,AL51)</f>
        <v>#REF!</v>
      </c>
      <c r="AN51" s="30" t="e">
        <f>IF(#REF!&lt;&gt;"",#REF!,AM51)</f>
        <v>#REF!</v>
      </c>
      <c r="AO51" s="30" t="e">
        <f>IF(#REF!&lt;&gt;"",#REF!,AN51)</f>
        <v>#REF!</v>
      </c>
      <c r="AP51" s="30" t="e">
        <f>IF(OR(#REF!="苦手",#REF!="もう少し"),COUNTIF(#REF!,"苦手")+COUNTIF(#REF!,"もう少し"),"")</f>
        <v>#REF!</v>
      </c>
    </row>
    <row r="52" spans="2:42" ht="30" customHeight="1" x14ac:dyDescent="0.25">
      <c r="B52" s="34"/>
      <c r="C52" s="35"/>
      <c r="D52" s="36"/>
      <c r="E52" s="37"/>
      <c r="F52" s="38"/>
      <c r="G52" s="39"/>
      <c r="Z52" s="30" t="e">
        <f>IF(#REF!="○",0+1,IF(#REF!="",0,0))</f>
        <v>#REF!</v>
      </c>
      <c r="AA52" s="30" t="e">
        <f>IF(#REF!="○",Z52+1,IF(#REF!="",Z52,0))</f>
        <v>#REF!</v>
      </c>
      <c r="AB52" s="30" t="e">
        <f>IF(#REF!="○",AA52+1,IF(#REF!="",AA52,0))</f>
        <v>#REF!</v>
      </c>
      <c r="AC52" s="30" t="e">
        <f>IF(#REF!="○",AB52+1,IF(#REF!="",AB52,0))</f>
        <v>#REF!</v>
      </c>
      <c r="AD52" s="30" t="e">
        <f>IF(#REF!="○",AC52+1,IF(#REF!="",AC52,0))</f>
        <v>#REF!</v>
      </c>
      <c r="AE52" s="30" t="e">
        <f>IF(#REF!="○",AD52+1,IF(#REF!="",AD52,0))</f>
        <v>#REF!</v>
      </c>
      <c r="AF52" s="30" t="e">
        <f>IF(#REF!="○",AE52+1,IF(#REF!="",AE52,0))</f>
        <v>#REF!</v>
      </c>
      <c r="AG52" s="30" t="e">
        <f>IF(#REF!="○",AF52+1,IF(#REF!="",AF52,0))</f>
        <v>#REF!</v>
      </c>
      <c r="AH52" s="30" t="e">
        <f>IF(#REF!&lt;&gt;"",#REF!,"")</f>
        <v>#REF!</v>
      </c>
      <c r="AI52" s="30" t="e">
        <f>IF(#REF!&lt;&gt;"",#REF!,AH52)</f>
        <v>#REF!</v>
      </c>
      <c r="AJ52" s="30" t="e">
        <f>IF(#REF!&lt;&gt;"",#REF!,AI52)</f>
        <v>#REF!</v>
      </c>
      <c r="AK52" s="30" t="e">
        <f>IF(#REF!&lt;&gt;"",#REF!,AJ52)</f>
        <v>#REF!</v>
      </c>
      <c r="AL52" s="30" t="e">
        <f>IF(#REF!&lt;&gt;"",#REF!,AK52)</f>
        <v>#REF!</v>
      </c>
      <c r="AM52" s="30" t="e">
        <f>IF(#REF!&lt;&gt;"",#REF!,AL52)</f>
        <v>#REF!</v>
      </c>
      <c r="AN52" s="30" t="e">
        <f>IF(#REF!&lt;&gt;"",#REF!,AM52)</f>
        <v>#REF!</v>
      </c>
      <c r="AO52" s="30" t="e">
        <f>IF(#REF!&lt;&gt;"",#REF!,AN52)</f>
        <v>#REF!</v>
      </c>
      <c r="AP52" s="30" t="e">
        <f>IF(OR(#REF!="苦手",#REF!="もう少し"),COUNTIF(#REF!,"苦手")+COUNTIF(#REF!,"もう少し"),"")</f>
        <v>#REF!</v>
      </c>
    </row>
    <row r="53" spans="2:42" ht="30" customHeight="1" x14ac:dyDescent="0.25">
      <c r="B53" s="34"/>
      <c r="C53" s="35"/>
      <c r="D53" s="36"/>
      <c r="E53" s="37"/>
      <c r="F53" s="38"/>
      <c r="G53" s="39"/>
      <c r="Z53" s="30" t="e">
        <f>IF(#REF!="○",0+1,IF(#REF!="",0,0))</f>
        <v>#REF!</v>
      </c>
      <c r="AA53" s="30" t="e">
        <f>IF(#REF!="○",Z53+1,IF(#REF!="",Z53,0))</f>
        <v>#REF!</v>
      </c>
      <c r="AB53" s="30" t="e">
        <f>IF(#REF!="○",AA53+1,IF(#REF!="",AA53,0))</f>
        <v>#REF!</v>
      </c>
      <c r="AC53" s="30" t="e">
        <f>IF(#REF!="○",AB53+1,IF(#REF!="",AB53,0))</f>
        <v>#REF!</v>
      </c>
      <c r="AD53" s="30" t="e">
        <f>IF(#REF!="○",AC53+1,IF(#REF!="",AC53,0))</f>
        <v>#REF!</v>
      </c>
      <c r="AE53" s="30" t="e">
        <f>IF(#REF!="○",AD53+1,IF(#REF!="",AD53,0))</f>
        <v>#REF!</v>
      </c>
      <c r="AF53" s="30" t="e">
        <f>IF(#REF!="○",AE53+1,IF(#REF!="",AE53,0))</f>
        <v>#REF!</v>
      </c>
      <c r="AG53" s="30" t="e">
        <f>IF(#REF!="○",AF53+1,IF(#REF!="",AF53,0))</f>
        <v>#REF!</v>
      </c>
      <c r="AH53" s="30" t="e">
        <f>IF(#REF!&lt;&gt;"",#REF!,"")</f>
        <v>#REF!</v>
      </c>
      <c r="AI53" s="30" t="e">
        <f>IF(#REF!&lt;&gt;"",#REF!,AH53)</f>
        <v>#REF!</v>
      </c>
      <c r="AJ53" s="30" t="e">
        <f>IF(#REF!&lt;&gt;"",#REF!,AI53)</f>
        <v>#REF!</v>
      </c>
      <c r="AK53" s="30" t="e">
        <f>IF(#REF!&lt;&gt;"",#REF!,AJ53)</f>
        <v>#REF!</v>
      </c>
      <c r="AL53" s="30" t="e">
        <f>IF(#REF!&lt;&gt;"",#REF!,AK53)</f>
        <v>#REF!</v>
      </c>
      <c r="AM53" s="30" t="e">
        <f>IF(#REF!&lt;&gt;"",#REF!,AL53)</f>
        <v>#REF!</v>
      </c>
      <c r="AN53" s="30" t="e">
        <f>IF(#REF!&lt;&gt;"",#REF!,AM53)</f>
        <v>#REF!</v>
      </c>
      <c r="AO53" s="30" t="e">
        <f>IF(#REF!&lt;&gt;"",#REF!,AN53)</f>
        <v>#REF!</v>
      </c>
      <c r="AP53" s="30" t="e">
        <f>IF(OR(#REF!="苦手",#REF!="もう少し"),COUNTIF(#REF!,"苦手")+COUNTIF(#REF!,"もう少し"),"")</f>
        <v>#REF!</v>
      </c>
    </row>
    <row r="54" spans="2:42" ht="30" customHeight="1" x14ac:dyDescent="0.25">
      <c r="B54" s="34"/>
      <c r="C54" s="35"/>
      <c r="D54" s="36"/>
      <c r="E54" s="37"/>
      <c r="F54" s="38"/>
      <c r="G54" s="39"/>
      <c r="Z54" s="30" t="e">
        <f>IF(#REF!="○",0+1,IF(#REF!="",0,0))</f>
        <v>#REF!</v>
      </c>
      <c r="AA54" s="30" t="e">
        <f>IF(#REF!="○",Z54+1,IF(#REF!="",Z54,0))</f>
        <v>#REF!</v>
      </c>
      <c r="AB54" s="30" t="e">
        <f>IF(#REF!="○",AA54+1,IF(#REF!="",AA54,0))</f>
        <v>#REF!</v>
      </c>
      <c r="AC54" s="30" t="e">
        <f>IF(#REF!="○",AB54+1,IF(#REF!="",AB54,0))</f>
        <v>#REF!</v>
      </c>
      <c r="AD54" s="30" t="e">
        <f>IF(#REF!="○",AC54+1,IF(#REF!="",AC54,0))</f>
        <v>#REF!</v>
      </c>
      <c r="AE54" s="30" t="e">
        <f>IF(#REF!="○",AD54+1,IF(#REF!="",AD54,0))</f>
        <v>#REF!</v>
      </c>
      <c r="AF54" s="30" t="e">
        <f>IF(#REF!="○",AE54+1,IF(#REF!="",AE54,0))</f>
        <v>#REF!</v>
      </c>
      <c r="AG54" s="30" t="e">
        <f>IF(#REF!="○",AF54+1,IF(#REF!="",AF54,0))</f>
        <v>#REF!</v>
      </c>
      <c r="AH54" s="30" t="e">
        <f>IF(#REF!&lt;&gt;"",#REF!,"")</f>
        <v>#REF!</v>
      </c>
      <c r="AI54" s="30" t="e">
        <f>IF(#REF!&lt;&gt;"",#REF!,AH54)</f>
        <v>#REF!</v>
      </c>
      <c r="AJ54" s="30" t="e">
        <f>IF(#REF!&lt;&gt;"",#REF!,AI54)</f>
        <v>#REF!</v>
      </c>
      <c r="AK54" s="30" t="e">
        <f>IF(#REF!&lt;&gt;"",#REF!,AJ54)</f>
        <v>#REF!</v>
      </c>
      <c r="AL54" s="30" t="e">
        <f>IF(#REF!&lt;&gt;"",#REF!,AK54)</f>
        <v>#REF!</v>
      </c>
      <c r="AM54" s="30" t="e">
        <f>IF(#REF!&lt;&gt;"",#REF!,AL54)</f>
        <v>#REF!</v>
      </c>
      <c r="AN54" s="30" t="e">
        <f>IF(#REF!&lt;&gt;"",#REF!,AM54)</f>
        <v>#REF!</v>
      </c>
      <c r="AO54" s="30" t="e">
        <f>IF(#REF!&lt;&gt;"",#REF!,AN54)</f>
        <v>#REF!</v>
      </c>
      <c r="AP54" s="30" t="e">
        <f>IF(OR(#REF!="苦手",#REF!="もう少し"),COUNTIF(#REF!,"苦手")+COUNTIF(#REF!,"もう少し"),"")</f>
        <v>#REF!</v>
      </c>
    </row>
    <row r="55" spans="2:42" ht="30" customHeight="1" x14ac:dyDescent="0.25">
      <c r="B55" s="34"/>
      <c r="C55" s="35"/>
      <c r="D55" s="36"/>
      <c r="E55" s="37"/>
      <c r="F55" s="38"/>
      <c r="G55" s="39"/>
      <c r="Z55" s="30" t="e">
        <f>IF(#REF!="○",0+1,IF(#REF!="",0,0))</f>
        <v>#REF!</v>
      </c>
      <c r="AA55" s="30" t="e">
        <f>IF(#REF!="○",Z55+1,IF(#REF!="",Z55,0))</f>
        <v>#REF!</v>
      </c>
      <c r="AB55" s="30" t="e">
        <f>IF(#REF!="○",AA55+1,IF(#REF!="",AA55,0))</f>
        <v>#REF!</v>
      </c>
      <c r="AC55" s="30" t="e">
        <f>IF(#REF!="○",AB55+1,IF(#REF!="",AB55,0))</f>
        <v>#REF!</v>
      </c>
      <c r="AD55" s="30" t="e">
        <f>IF(#REF!="○",AC55+1,IF(#REF!="",AC55,0))</f>
        <v>#REF!</v>
      </c>
      <c r="AE55" s="30" t="e">
        <f>IF(#REF!="○",AD55+1,IF(#REF!="",AD55,0))</f>
        <v>#REF!</v>
      </c>
      <c r="AF55" s="30" t="e">
        <f>IF(#REF!="○",AE55+1,IF(#REF!="",AE55,0))</f>
        <v>#REF!</v>
      </c>
      <c r="AG55" s="30" t="e">
        <f>IF(#REF!="○",AF55+1,IF(#REF!="",AF55,0))</f>
        <v>#REF!</v>
      </c>
      <c r="AH55" s="30" t="e">
        <f>IF(#REF!&lt;&gt;"",#REF!,"")</f>
        <v>#REF!</v>
      </c>
      <c r="AI55" s="30" t="e">
        <f>IF(#REF!&lt;&gt;"",#REF!,AH55)</f>
        <v>#REF!</v>
      </c>
      <c r="AJ55" s="30" t="e">
        <f>IF(#REF!&lt;&gt;"",#REF!,AI55)</f>
        <v>#REF!</v>
      </c>
      <c r="AK55" s="30" t="e">
        <f>IF(#REF!&lt;&gt;"",#REF!,AJ55)</f>
        <v>#REF!</v>
      </c>
      <c r="AL55" s="30" t="e">
        <f>IF(#REF!&lt;&gt;"",#REF!,AK55)</f>
        <v>#REF!</v>
      </c>
      <c r="AM55" s="30" t="e">
        <f>IF(#REF!&lt;&gt;"",#REF!,AL55)</f>
        <v>#REF!</v>
      </c>
      <c r="AN55" s="30" t="e">
        <f>IF(#REF!&lt;&gt;"",#REF!,AM55)</f>
        <v>#REF!</v>
      </c>
      <c r="AO55" s="30" t="e">
        <f>IF(#REF!&lt;&gt;"",#REF!,AN55)</f>
        <v>#REF!</v>
      </c>
      <c r="AP55" s="30" t="e">
        <f>IF(OR(#REF!="苦手",#REF!="もう少し"),COUNTIF(#REF!,"苦手")+COUNTIF(#REF!,"もう少し"),"")</f>
        <v>#REF!</v>
      </c>
    </row>
    <row r="56" spans="2:42" ht="30" customHeight="1" x14ac:dyDescent="0.25">
      <c r="B56" s="34"/>
      <c r="C56" s="35"/>
      <c r="D56" s="36"/>
      <c r="E56" s="37"/>
      <c r="F56" s="38"/>
      <c r="G56" s="39"/>
      <c r="Z56" s="30" t="e">
        <f>IF(#REF!="○",0+1,IF(#REF!="",0,0))</f>
        <v>#REF!</v>
      </c>
      <c r="AA56" s="30" t="e">
        <f>IF(#REF!="○",Z56+1,IF(#REF!="",Z56,0))</f>
        <v>#REF!</v>
      </c>
      <c r="AB56" s="30" t="e">
        <f>IF(#REF!="○",AA56+1,IF(#REF!="",AA56,0))</f>
        <v>#REF!</v>
      </c>
      <c r="AC56" s="30" t="e">
        <f>IF(#REF!="○",AB56+1,IF(#REF!="",AB56,0))</f>
        <v>#REF!</v>
      </c>
      <c r="AD56" s="30" t="e">
        <f>IF(#REF!="○",AC56+1,IF(#REF!="",AC56,0))</f>
        <v>#REF!</v>
      </c>
      <c r="AE56" s="30" t="e">
        <f>IF(#REF!="○",AD56+1,IF(#REF!="",AD56,0))</f>
        <v>#REF!</v>
      </c>
      <c r="AF56" s="30" t="e">
        <f>IF(#REF!="○",AE56+1,IF(#REF!="",AE56,0))</f>
        <v>#REF!</v>
      </c>
      <c r="AG56" s="30" t="e">
        <f>IF(#REF!="○",AF56+1,IF(#REF!="",AF56,0))</f>
        <v>#REF!</v>
      </c>
      <c r="AH56" s="30" t="e">
        <f>IF(#REF!&lt;&gt;"",#REF!,"")</f>
        <v>#REF!</v>
      </c>
      <c r="AI56" s="30" t="e">
        <f>IF(#REF!&lt;&gt;"",#REF!,AH56)</f>
        <v>#REF!</v>
      </c>
      <c r="AJ56" s="30" t="e">
        <f>IF(#REF!&lt;&gt;"",#REF!,AI56)</f>
        <v>#REF!</v>
      </c>
      <c r="AK56" s="30" t="e">
        <f>IF(#REF!&lt;&gt;"",#REF!,AJ56)</f>
        <v>#REF!</v>
      </c>
      <c r="AL56" s="30" t="e">
        <f>IF(#REF!&lt;&gt;"",#REF!,AK56)</f>
        <v>#REF!</v>
      </c>
      <c r="AM56" s="30" t="e">
        <f>IF(#REF!&lt;&gt;"",#REF!,AL56)</f>
        <v>#REF!</v>
      </c>
      <c r="AN56" s="30" t="e">
        <f>IF(#REF!&lt;&gt;"",#REF!,AM56)</f>
        <v>#REF!</v>
      </c>
      <c r="AO56" s="30" t="e">
        <f>IF(#REF!&lt;&gt;"",#REF!,AN56)</f>
        <v>#REF!</v>
      </c>
      <c r="AP56" s="30" t="e">
        <f>IF(OR(#REF!="苦手",#REF!="もう少し"),COUNTIF(#REF!,"苦手")+COUNTIF(#REF!,"もう少し"),"")</f>
        <v>#REF!</v>
      </c>
    </row>
    <row r="57" spans="2:42" ht="30" customHeight="1" x14ac:dyDescent="0.25">
      <c r="B57" s="34"/>
      <c r="C57" s="35"/>
      <c r="D57" s="36"/>
      <c r="E57" s="37"/>
      <c r="F57" s="38"/>
      <c r="G57" s="39"/>
      <c r="Z57" s="30" t="e">
        <f>IF(#REF!="○",0+1,IF(#REF!="",0,0))</f>
        <v>#REF!</v>
      </c>
      <c r="AA57" s="30" t="e">
        <f>IF(#REF!="○",Z57+1,IF(#REF!="",Z57,0))</f>
        <v>#REF!</v>
      </c>
      <c r="AB57" s="30" t="e">
        <f>IF(#REF!="○",AA57+1,IF(#REF!="",AA57,0))</f>
        <v>#REF!</v>
      </c>
      <c r="AC57" s="30" t="e">
        <f>IF(#REF!="○",AB57+1,IF(#REF!="",AB57,0))</f>
        <v>#REF!</v>
      </c>
      <c r="AD57" s="30" t="e">
        <f>IF(#REF!="○",AC57+1,IF(#REF!="",AC57,0))</f>
        <v>#REF!</v>
      </c>
      <c r="AE57" s="30" t="e">
        <f>IF(#REF!="○",AD57+1,IF(#REF!="",AD57,0))</f>
        <v>#REF!</v>
      </c>
      <c r="AF57" s="30" t="e">
        <f>IF(#REF!="○",AE57+1,IF(#REF!="",AE57,0))</f>
        <v>#REF!</v>
      </c>
      <c r="AG57" s="30" t="e">
        <f>IF(#REF!="○",AF57+1,IF(#REF!="",AF57,0))</f>
        <v>#REF!</v>
      </c>
      <c r="AH57" s="30" t="e">
        <f>IF(#REF!&lt;&gt;"",#REF!,"")</f>
        <v>#REF!</v>
      </c>
      <c r="AI57" s="30" t="e">
        <f>IF(#REF!&lt;&gt;"",#REF!,AH57)</f>
        <v>#REF!</v>
      </c>
      <c r="AJ57" s="30" t="e">
        <f>IF(#REF!&lt;&gt;"",#REF!,AI57)</f>
        <v>#REF!</v>
      </c>
      <c r="AK57" s="30" t="e">
        <f>IF(#REF!&lt;&gt;"",#REF!,AJ57)</f>
        <v>#REF!</v>
      </c>
      <c r="AL57" s="30" t="e">
        <f>IF(#REF!&lt;&gt;"",#REF!,AK57)</f>
        <v>#REF!</v>
      </c>
      <c r="AM57" s="30" t="e">
        <f>IF(#REF!&lt;&gt;"",#REF!,AL57)</f>
        <v>#REF!</v>
      </c>
      <c r="AN57" s="30" t="e">
        <f>IF(#REF!&lt;&gt;"",#REF!,AM57)</f>
        <v>#REF!</v>
      </c>
      <c r="AO57" s="30" t="e">
        <f>IF(#REF!&lt;&gt;"",#REF!,AN57)</f>
        <v>#REF!</v>
      </c>
      <c r="AP57" s="30" t="e">
        <f>IF(OR(#REF!="苦手",#REF!="もう少し"),COUNTIF(#REF!,"苦手")+COUNTIF(#REF!,"もう少し"),"")</f>
        <v>#REF!</v>
      </c>
    </row>
    <row r="58" spans="2:42" ht="30" customHeight="1" x14ac:dyDescent="0.25">
      <c r="B58" s="34"/>
      <c r="C58" s="35"/>
      <c r="D58" s="36"/>
      <c r="E58" s="37"/>
      <c r="F58" s="38"/>
      <c r="G58" s="39"/>
      <c r="Z58" s="30" t="e">
        <f>IF(#REF!="○",0+1,IF(#REF!="",0,0))</f>
        <v>#REF!</v>
      </c>
      <c r="AA58" s="30" t="e">
        <f>IF(#REF!="○",Z58+1,IF(#REF!="",Z58,0))</f>
        <v>#REF!</v>
      </c>
      <c r="AB58" s="30" t="e">
        <f>IF(#REF!="○",AA58+1,IF(#REF!="",AA58,0))</f>
        <v>#REF!</v>
      </c>
      <c r="AC58" s="30" t="e">
        <f>IF(#REF!="○",AB58+1,IF(#REF!="",AB58,0))</f>
        <v>#REF!</v>
      </c>
      <c r="AD58" s="30" t="e">
        <f>IF(#REF!="○",AC58+1,IF(#REF!="",AC58,0))</f>
        <v>#REF!</v>
      </c>
      <c r="AE58" s="30" t="e">
        <f>IF(#REF!="○",AD58+1,IF(#REF!="",AD58,0))</f>
        <v>#REF!</v>
      </c>
      <c r="AF58" s="30" t="e">
        <f>IF(#REF!="○",AE58+1,IF(#REF!="",AE58,0))</f>
        <v>#REF!</v>
      </c>
      <c r="AG58" s="30" t="e">
        <f>IF(#REF!="○",AF58+1,IF(#REF!="",AF58,0))</f>
        <v>#REF!</v>
      </c>
      <c r="AH58" s="30" t="e">
        <f>IF(#REF!&lt;&gt;"",#REF!,"")</f>
        <v>#REF!</v>
      </c>
      <c r="AI58" s="30" t="e">
        <f>IF(#REF!&lt;&gt;"",#REF!,AH58)</f>
        <v>#REF!</v>
      </c>
      <c r="AJ58" s="30" t="e">
        <f>IF(#REF!&lt;&gt;"",#REF!,AI58)</f>
        <v>#REF!</v>
      </c>
      <c r="AK58" s="30" t="e">
        <f>IF(#REF!&lt;&gt;"",#REF!,AJ58)</f>
        <v>#REF!</v>
      </c>
      <c r="AL58" s="30" t="e">
        <f>IF(#REF!&lt;&gt;"",#REF!,AK58)</f>
        <v>#REF!</v>
      </c>
      <c r="AM58" s="30" t="e">
        <f>IF(#REF!&lt;&gt;"",#REF!,AL58)</f>
        <v>#REF!</v>
      </c>
      <c r="AN58" s="30" t="e">
        <f>IF(#REF!&lt;&gt;"",#REF!,AM58)</f>
        <v>#REF!</v>
      </c>
      <c r="AO58" s="30" t="e">
        <f>IF(#REF!&lt;&gt;"",#REF!,AN58)</f>
        <v>#REF!</v>
      </c>
      <c r="AP58" s="30" t="e">
        <f>IF(OR(#REF!="苦手",#REF!="もう少し"),COUNTIF(#REF!,"苦手")+COUNTIF(#REF!,"もう少し"),"")</f>
        <v>#REF!</v>
      </c>
    </row>
    <row r="59" spans="2:42" ht="30" customHeight="1" x14ac:dyDescent="0.25">
      <c r="B59" s="34"/>
      <c r="C59" s="35"/>
      <c r="D59" s="36"/>
      <c r="E59" s="37"/>
      <c r="F59" s="38"/>
      <c r="G59" s="39"/>
      <c r="Z59" s="30" t="e">
        <f>IF(#REF!="○",0+1,IF(#REF!="",0,0))</f>
        <v>#REF!</v>
      </c>
      <c r="AA59" s="30" t="e">
        <f>IF(#REF!="○",Z59+1,IF(#REF!="",Z59,0))</f>
        <v>#REF!</v>
      </c>
      <c r="AB59" s="30" t="e">
        <f>IF(#REF!="○",AA59+1,IF(#REF!="",AA59,0))</f>
        <v>#REF!</v>
      </c>
      <c r="AC59" s="30" t="e">
        <f>IF(#REF!="○",AB59+1,IF(#REF!="",AB59,0))</f>
        <v>#REF!</v>
      </c>
      <c r="AD59" s="30" t="e">
        <f>IF(#REF!="○",AC59+1,IF(#REF!="",AC59,0))</f>
        <v>#REF!</v>
      </c>
      <c r="AE59" s="30" t="e">
        <f>IF(#REF!="○",AD59+1,IF(#REF!="",AD59,0))</f>
        <v>#REF!</v>
      </c>
      <c r="AF59" s="30" t="e">
        <f>IF(#REF!="○",AE59+1,IF(#REF!="",AE59,0))</f>
        <v>#REF!</v>
      </c>
      <c r="AG59" s="30" t="e">
        <f>IF(#REF!="○",AF59+1,IF(#REF!="",AF59,0))</f>
        <v>#REF!</v>
      </c>
      <c r="AH59" s="30" t="e">
        <f>IF(#REF!&lt;&gt;"",#REF!,"")</f>
        <v>#REF!</v>
      </c>
      <c r="AI59" s="30" t="e">
        <f>IF(#REF!&lt;&gt;"",#REF!,AH59)</f>
        <v>#REF!</v>
      </c>
      <c r="AJ59" s="30" t="e">
        <f>IF(#REF!&lt;&gt;"",#REF!,AI59)</f>
        <v>#REF!</v>
      </c>
      <c r="AK59" s="30" t="e">
        <f>IF(#REF!&lt;&gt;"",#REF!,AJ59)</f>
        <v>#REF!</v>
      </c>
      <c r="AL59" s="30" t="e">
        <f>IF(#REF!&lt;&gt;"",#REF!,AK59)</f>
        <v>#REF!</v>
      </c>
      <c r="AM59" s="30" t="e">
        <f>IF(#REF!&lt;&gt;"",#REF!,AL59)</f>
        <v>#REF!</v>
      </c>
      <c r="AN59" s="30" t="e">
        <f>IF(#REF!&lt;&gt;"",#REF!,AM59)</f>
        <v>#REF!</v>
      </c>
      <c r="AO59" s="30" t="e">
        <f>IF(#REF!&lt;&gt;"",#REF!,AN59)</f>
        <v>#REF!</v>
      </c>
      <c r="AP59" s="30" t="e">
        <f>IF(OR(#REF!="苦手",#REF!="もう少し"),COUNTIF(#REF!,"苦手")+COUNTIF(#REF!,"もう少し"),"")</f>
        <v>#REF!</v>
      </c>
    </row>
    <row r="60" spans="2:42" ht="30" customHeight="1" x14ac:dyDescent="0.25">
      <c r="B60" s="34"/>
      <c r="C60" s="35"/>
      <c r="D60" s="36"/>
      <c r="E60" s="37"/>
      <c r="F60" s="38"/>
      <c r="G60" s="39"/>
      <c r="Z60" s="30" t="e">
        <f>IF(#REF!="○",0+1,IF(#REF!="",0,0))</f>
        <v>#REF!</v>
      </c>
      <c r="AA60" s="30" t="e">
        <f>IF(#REF!="○",Z60+1,IF(#REF!="",Z60,0))</f>
        <v>#REF!</v>
      </c>
      <c r="AB60" s="30" t="e">
        <f>IF(#REF!="○",AA60+1,IF(#REF!="",AA60,0))</f>
        <v>#REF!</v>
      </c>
      <c r="AC60" s="30" t="e">
        <f>IF(#REF!="○",AB60+1,IF(#REF!="",AB60,0))</f>
        <v>#REF!</v>
      </c>
      <c r="AD60" s="30" t="e">
        <f>IF(#REF!="○",AC60+1,IF(#REF!="",AC60,0))</f>
        <v>#REF!</v>
      </c>
      <c r="AE60" s="30" t="e">
        <f>IF(#REF!="○",AD60+1,IF(#REF!="",AD60,0))</f>
        <v>#REF!</v>
      </c>
      <c r="AF60" s="30" t="e">
        <f>IF(#REF!="○",AE60+1,IF(#REF!="",AE60,0))</f>
        <v>#REF!</v>
      </c>
      <c r="AG60" s="30" t="e">
        <f>IF(#REF!="○",AF60+1,IF(#REF!="",AF60,0))</f>
        <v>#REF!</v>
      </c>
      <c r="AH60" s="30" t="e">
        <f>IF(#REF!&lt;&gt;"",#REF!,"")</f>
        <v>#REF!</v>
      </c>
      <c r="AI60" s="30" t="e">
        <f>IF(#REF!&lt;&gt;"",#REF!,AH60)</f>
        <v>#REF!</v>
      </c>
      <c r="AJ60" s="30" t="e">
        <f>IF(#REF!&lt;&gt;"",#REF!,AI60)</f>
        <v>#REF!</v>
      </c>
      <c r="AK60" s="30" t="e">
        <f>IF(#REF!&lt;&gt;"",#REF!,AJ60)</f>
        <v>#REF!</v>
      </c>
      <c r="AL60" s="30" t="e">
        <f>IF(#REF!&lt;&gt;"",#REF!,AK60)</f>
        <v>#REF!</v>
      </c>
      <c r="AM60" s="30" t="e">
        <f>IF(#REF!&lt;&gt;"",#REF!,AL60)</f>
        <v>#REF!</v>
      </c>
      <c r="AN60" s="30" t="e">
        <f>IF(#REF!&lt;&gt;"",#REF!,AM60)</f>
        <v>#REF!</v>
      </c>
      <c r="AO60" s="30" t="e">
        <f>IF(#REF!&lt;&gt;"",#REF!,AN60)</f>
        <v>#REF!</v>
      </c>
      <c r="AP60" s="30" t="e">
        <f>IF(OR(#REF!="苦手",#REF!="もう少し"),COUNTIF(#REF!,"苦手")+COUNTIF(#REF!,"もう少し"),"")</f>
        <v>#REF!</v>
      </c>
    </row>
    <row r="61" spans="2:42" ht="30" customHeight="1" x14ac:dyDescent="0.25">
      <c r="B61" s="34"/>
      <c r="C61" s="35"/>
      <c r="D61" s="36"/>
      <c r="E61" s="37"/>
      <c r="F61" s="38"/>
      <c r="G61" s="39"/>
      <c r="Z61" s="30" t="e">
        <f>IF(#REF!="○",0+1,IF(#REF!="",0,0))</f>
        <v>#REF!</v>
      </c>
      <c r="AA61" s="30" t="e">
        <f>IF(#REF!="○",Z61+1,IF(#REF!="",Z61,0))</f>
        <v>#REF!</v>
      </c>
      <c r="AB61" s="30" t="e">
        <f>IF(#REF!="○",AA61+1,IF(#REF!="",AA61,0))</f>
        <v>#REF!</v>
      </c>
      <c r="AC61" s="30" t="e">
        <f>IF(#REF!="○",AB61+1,IF(#REF!="",AB61,0))</f>
        <v>#REF!</v>
      </c>
      <c r="AD61" s="30" t="e">
        <f>IF(#REF!="○",AC61+1,IF(#REF!="",AC61,0))</f>
        <v>#REF!</v>
      </c>
      <c r="AE61" s="30" t="e">
        <f>IF(#REF!="○",AD61+1,IF(#REF!="",AD61,0))</f>
        <v>#REF!</v>
      </c>
      <c r="AF61" s="30" t="e">
        <f>IF(#REF!="○",AE61+1,IF(#REF!="",AE61,0))</f>
        <v>#REF!</v>
      </c>
      <c r="AG61" s="30" t="e">
        <f>IF(#REF!="○",AF61+1,IF(#REF!="",AF61,0))</f>
        <v>#REF!</v>
      </c>
      <c r="AH61" s="30" t="e">
        <f>IF(#REF!&lt;&gt;"",#REF!,"")</f>
        <v>#REF!</v>
      </c>
      <c r="AI61" s="30" t="e">
        <f>IF(#REF!&lt;&gt;"",#REF!,AH61)</f>
        <v>#REF!</v>
      </c>
      <c r="AJ61" s="30" t="e">
        <f>IF(#REF!&lt;&gt;"",#REF!,AI61)</f>
        <v>#REF!</v>
      </c>
      <c r="AK61" s="30" t="e">
        <f>IF(#REF!&lt;&gt;"",#REF!,AJ61)</f>
        <v>#REF!</v>
      </c>
      <c r="AL61" s="30" t="e">
        <f>IF(#REF!&lt;&gt;"",#REF!,AK61)</f>
        <v>#REF!</v>
      </c>
      <c r="AM61" s="30" t="e">
        <f>IF(#REF!&lt;&gt;"",#REF!,AL61)</f>
        <v>#REF!</v>
      </c>
      <c r="AN61" s="30" t="e">
        <f>IF(#REF!&lt;&gt;"",#REF!,AM61)</f>
        <v>#REF!</v>
      </c>
      <c r="AO61" s="30" t="e">
        <f>IF(#REF!&lt;&gt;"",#REF!,AN61)</f>
        <v>#REF!</v>
      </c>
      <c r="AP61" s="30" t="e">
        <f>IF(OR(#REF!="苦手",#REF!="もう少し"),COUNTIF(#REF!,"苦手")+COUNTIF(#REF!,"もう少し"),"")</f>
        <v>#REF!</v>
      </c>
    </row>
    <row r="62" spans="2:42" ht="30" customHeight="1" x14ac:dyDescent="0.25">
      <c r="B62" s="34"/>
      <c r="C62" s="35"/>
      <c r="D62" s="36"/>
      <c r="E62" s="37"/>
      <c r="F62" s="38"/>
      <c r="G62" s="39"/>
      <c r="Z62" s="30" t="e">
        <f>IF(#REF!="○",0+1,IF(#REF!="",0,0))</f>
        <v>#REF!</v>
      </c>
      <c r="AA62" s="30" t="e">
        <f>IF(#REF!="○",Z62+1,IF(#REF!="",Z62,0))</f>
        <v>#REF!</v>
      </c>
      <c r="AB62" s="30" t="e">
        <f>IF(#REF!="○",AA62+1,IF(#REF!="",AA62,0))</f>
        <v>#REF!</v>
      </c>
      <c r="AC62" s="30" t="e">
        <f>IF(#REF!="○",AB62+1,IF(#REF!="",AB62,0))</f>
        <v>#REF!</v>
      </c>
      <c r="AD62" s="30" t="e">
        <f>IF(#REF!="○",AC62+1,IF(#REF!="",AC62,0))</f>
        <v>#REF!</v>
      </c>
      <c r="AE62" s="30" t="e">
        <f>IF(#REF!="○",AD62+1,IF(#REF!="",AD62,0))</f>
        <v>#REF!</v>
      </c>
      <c r="AF62" s="30" t="e">
        <f>IF(#REF!="○",AE62+1,IF(#REF!="",AE62,0))</f>
        <v>#REF!</v>
      </c>
      <c r="AG62" s="30" t="e">
        <f>IF(#REF!="○",AF62+1,IF(#REF!="",AF62,0))</f>
        <v>#REF!</v>
      </c>
      <c r="AH62" s="30" t="e">
        <f>IF(#REF!&lt;&gt;"",#REF!,"")</f>
        <v>#REF!</v>
      </c>
      <c r="AI62" s="30" t="e">
        <f>IF(#REF!&lt;&gt;"",#REF!,AH62)</f>
        <v>#REF!</v>
      </c>
      <c r="AJ62" s="30" t="e">
        <f>IF(#REF!&lt;&gt;"",#REF!,AI62)</f>
        <v>#REF!</v>
      </c>
      <c r="AK62" s="30" t="e">
        <f>IF(#REF!&lt;&gt;"",#REF!,AJ62)</f>
        <v>#REF!</v>
      </c>
      <c r="AL62" s="30" t="e">
        <f>IF(#REF!&lt;&gt;"",#REF!,AK62)</f>
        <v>#REF!</v>
      </c>
      <c r="AM62" s="30" t="e">
        <f>IF(#REF!&lt;&gt;"",#REF!,AL62)</f>
        <v>#REF!</v>
      </c>
      <c r="AN62" s="30" t="e">
        <f>IF(#REF!&lt;&gt;"",#REF!,AM62)</f>
        <v>#REF!</v>
      </c>
      <c r="AO62" s="30" t="e">
        <f>IF(#REF!&lt;&gt;"",#REF!,AN62)</f>
        <v>#REF!</v>
      </c>
      <c r="AP62" s="30" t="e">
        <f>IF(OR(#REF!="苦手",#REF!="もう少し"),COUNTIF(#REF!,"苦手")+COUNTIF(#REF!,"もう少し"),"")</f>
        <v>#REF!</v>
      </c>
    </row>
    <row r="63" spans="2:42" ht="30" customHeight="1" x14ac:dyDescent="0.25">
      <c r="B63" s="34"/>
      <c r="C63" s="35"/>
      <c r="D63" s="36"/>
      <c r="E63" s="37"/>
      <c r="F63" s="38"/>
      <c r="G63" s="39"/>
      <c r="Z63" s="30" t="e">
        <f>IF(#REF!="○",0+1,IF(#REF!="",0,0))</f>
        <v>#REF!</v>
      </c>
      <c r="AA63" s="30" t="e">
        <f>IF(#REF!="○",Z63+1,IF(#REF!="",Z63,0))</f>
        <v>#REF!</v>
      </c>
      <c r="AB63" s="30" t="e">
        <f>IF(#REF!="○",AA63+1,IF(#REF!="",AA63,0))</f>
        <v>#REF!</v>
      </c>
      <c r="AC63" s="30" t="e">
        <f>IF(#REF!="○",AB63+1,IF(#REF!="",AB63,0))</f>
        <v>#REF!</v>
      </c>
      <c r="AD63" s="30" t="e">
        <f>IF(#REF!="○",AC63+1,IF(#REF!="",AC63,0))</f>
        <v>#REF!</v>
      </c>
      <c r="AE63" s="30" t="e">
        <f>IF(#REF!="○",AD63+1,IF(#REF!="",AD63,0))</f>
        <v>#REF!</v>
      </c>
      <c r="AF63" s="30" t="e">
        <f>IF(#REF!="○",AE63+1,IF(#REF!="",AE63,0))</f>
        <v>#REF!</v>
      </c>
      <c r="AG63" s="30" t="e">
        <f>IF(#REF!="○",AF63+1,IF(#REF!="",AF63,0))</f>
        <v>#REF!</v>
      </c>
      <c r="AH63" s="30" t="e">
        <f>IF(#REF!&lt;&gt;"",#REF!,"")</f>
        <v>#REF!</v>
      </c>
      <c r="AI63" s="30" t="e">
        <f>IF(#REF!&lt;&gt;"",#REF!,AH63)</f>
        <v>#REF!</v>
      </c>
      <c r="AJ63" s="30" t="e">
        <f>IF(#REF!&lt;&gt;"",#REF!,AI63)</f>
        <v>#REF!</v>
      </c>
      <c r="AK63" s="30" t="e">
        <f>IF(#REF!&lt;&gt;"",#REF!,AJ63)</f>
        <v>#REF!</v>
      </c>
      <c r="AL63" s="30" t="e">
        <f>IF(#REF!&lt;&gt;"",#REF!,AK63)</f>
        <v>#REF!</v>
      </c>
      <c r="AM63" s="30" t="e">
        <f>IF(#REF!&lt;&gt;"",#REF!,AL63)</f>
        <v>#REF!</v>
      </c>
      <c r="AN63" s="30" t="e">
        <f>IF(#REF!&lt;&gt;"",#REF!,AM63)</f>
        <v>#REF!</v>
      </c>
      <c r="AO63" s="30" t="e">
        <f>IF(#REF!&lt;&gt;"",#REF!,AN63)</f>
        <v>#REF!</v>
      </c>
      <c r="AP63" s="30" t="e">
        <f>IF(OR(#REF!="苦手",#REF!="もう少し"),COUNTIF(#REF!,"苦手")+COUNTIF(#REF!,"もう少し"),"")</f>
        <v>#REF!</v>
      </c>
    </row>
    <row r="64" spans="2:42" ht="30" customHeight="1" x14ac:dyDescent="0.25">
      <c r="B64" s="34"/>
      <c r="C64" s="35"/>
      <c r="D64" s="36"/>
      <c r="E64" s="37"/>
      <c r="F64" s="38"/>
      <c r="G64" s="39"/>
      <c r="Z64" s="30" t="e">
        <f>IF(#REF!="○",0+1,IF(#REF!="",0,0))</f>
        <v>#REF!</v>
      </c>
      <c r="AA64" s="30" t="e">
        <f>IF(#REF!="○",Z64+1,IF(#REF!="",Z64,0))</f>
        <v>#REF!</v>
      </c>
      <c r="AB64" s="30" t="e">
        <f>IF(#REF!="○",AA64+1,IF(#REF!="",AA64,0))</f>
        <v>#REF!</v>
      </c>
      <c r="AC64" s="30" t="e">
        <f>IF(#REF!="○",AB64+1,IF(#REF!="",AB64,0))</f>
        <v>#REF!</v>
      </c>
      <c r="AD64" s="30" t="e">
        <f>IF(#REF!="○",AC64+1,IF(#REF!="",AC64,0))</f>
        <v>#REF!</v>
      </c>
      <c r="AE64" s="30" t="e">
        <f>IF(#REF!="○",AD64+1,IF(#REF!="",AD64,0))</f>
        <v>#REF!</v>
      </c>
      <c r="AF64" s="30" t="e">
        <f>IF(#REF!="○",AE64+1,IF(#REF!="",AE64,0))</f>
        <v>#REF!</v>
      </c>
      <c r="AG64" s="30" t="e">
        <f>IF(#REF!="○",AF64+1,IF(#REF!="",AF64,0))</f>
        <v>#REF!</v>
      </c>
      <c r="AH64" s="30" t="e">
        <f>IF(#REF!&lt;&gt;"",#REF!,"")</f>
        <v>#REF!</v>
      </c>
      <c r="AI64" s="30" t="e">
        <f>IF(#REF!&lt;&gt;"",#REF!,AH64)</f>
        <v>#REF!</v>
      </c>
      <c r="AJ64" s="30" t="e">
        <f>IF(#REF!&lt;&gt;"",#REF!,AI64)</f>
        <v>#REF!</v>
      </c>
      <c r="AK64" s="30" t="e">
        <f>IF(#REF!&lt;&gt;"",#REF!,AJ64)</f>
        <v>#REF!</v>
      </c>
      <c r="AL64" s="30" t="e">
        <f>IF(#REF!&lt;&gt;"",#REF!,AK64)</f>
        <v>#REF!</v>
      </c>
      <c r="AM64" s="30" t="e">
        <f>IF(#REF!&lt;&gt;"",#REF!,AL64)</f>
        <v>#REF!</v>
      </c>
      <c r="AN64" s="30" t="e">
        <f>IF(#REF!&lt;&gt;"",#REF!,AM64)</f>
        <v>#REF!</v>
      </c>
      <c r="AO64" s="30" t="e">
        <f>IF(#REF!&lt;&gt;"",#REF!,AN64)</f>
        <v>#REF!</v>
      </c>
      <c r="AP64" s="30" t="e">
        <f>IF(OR(#REF!="苦手",#REF!="もう少し"),COUNTIF(#REF!,"苦手")+COUNTIF(#REF!,"もう少し"),"")</f>
        <v>#REF!</v>
      </c>
    </row>
    <row r="65" spans="2:42" ht="30" customHeight="1" x14ac:dyDescent="0.25">
      <c r="B65" s="34"/>
      <c r="C65" s="35"/>
      <c r="D65" s="36"/>
      <c r="E65" s="37"/>
      <c r="F65" s="38"/>
      <c r="G65" s="39"/>
      <c r="Z65" s="30" t="e">
        <f>IF(#REF!="○",0+1,IF(#REF!="",0,0))</f>
        <v>#REF!</v>
      </c>
      <c r="AA65" s="30" t="e">
        <f>IF(#REF!="○",Z65+1,IF(#REF!="",Z65,0))</f>
        <v>#REF!</v>
      </c>
      <c r="AB65" s="30" t="e">
        <f>IF(#REF!="○",AA65+1,IF(#REF!="",AA65,0))</f>
        <v>#REF!</v>
      </c>
      <c r="AC65" s="30" t="e">
        <f>IF(#REF!="○",AB65+1,IF(#REF!="",AB65,0))</f>
        <v>#REF!</v>
      </c>
      <c r="AD65" s="30" t="e">
        <f>IF(#REF!="○",AC65+1,IF(#REF!="",AC65,0))</f>
        <v>#REF!</v>
      </c>
      <c r="AE65" s="30" t="e">
        <f>IF(#REF!="○",AD65+1,IF(#REF!="",AD65,0))</f>
        <v>#REF!</v>
      </c>
      <c r="AF65" s="30" t="e">
        <f>IF(#REF!="○",AE65+1,IF(#REF!="",AE65,0))</f>
        <v>#REF!</v>
      </c>
      <c r="AG65" s="30" t="e">
        <f>IF(#REF!="○",AF65+1,IF(#REF!="",AF65,0))</f>
        <v>#REF!</v>
      </c>
      <c r="AH65" s="30" t="e">
        <f>IF(#REF!&lt;&gt;"",#REF!,"")</f>
        <v>#REF!</v>
      </c>
      <c r="AI65" s="30" t="e">
        <f>IF(#REF!&lt;&gt;"",#REF!,AH65)</f>
        <v>#REF!</v>
      </c>
      <c r="AJ65" s="30" t="e">
        <f>IF(#REF!&lt;&gt;"",#REF!,AI65)</f>
        <v>#REF!</v>
      </c>
      <c r="AK65" s="30" t="e">
        <f>IF(#REF!&lt;&gt;"",#REF!,AJ65)</f>
        <v>#REF!</v>
      </c>
      <c r="AL65" s="30" t="e">
        <f>IF(#REF!&lt;&gt;"",#REF!,AK65)</f>
        <v>#REF!</v>
      </c>
      <c r="AM65" s="30" t="e">
        <f>IF(#REF!&lt;&gt;"",#REF!,AL65)</f>
        <v>#REF!</v>
      </c>
      <c r="AN65" s="30" t="e">
        <f>IF(#REF!&lt;&gt;"",#REF!,AM65)</f>
        <v>#REF!</v>
      </c>
      <c r="AO65" s="30" t="e">
        <f>IF(#REF!&lt;&gt;"",#REF!,AN65)</f>
        <v>#REF!</v>
      </c>
      <c r="AP65" s="30" t="e">
        <f>IF(OR(#REF!="苦手",#REF!="もう少し"),COUNTIF(#REF!,"苦手")+COUNTIF(#REF!,"もう少し"),"")</f>
        <v>#REF!</v>
      </c>
    </row>
    <row r="66" spans="2:42" ht="30" customHeight="1" x14ac:dyDescent="0.25">
      <c r="B66" s="34"/>
      <c r="C66" s="35"/>
      <c r="D66" s="36"/>
      <c r="E66" s="37"/>
      <c r="F66" s="38"/>
      <c r="G66" s="39"/>
      <c r="Z66" s="30" t="e">
        <f>IF(#REF!="○",0+1,IF(#REF!="",0,0))</f>
        <v>#REF!</v>
      </c>
      <c r="AA66" s="30" t="e">
        <f>IF(#REF!="○",Z66+1,IF(#REF!="",Z66,0))</f>
        <v>#REF!</v>
      </c>
      <c r="AB66" s="30" t="e">
        <f>IF(#REF!="○",AA66+1,IF(#REF!="",AA66,0))</f>
        <v>#REF!</v>
      </c>
      <c r="AC66" s="30" t="e">
        <f>IF(#REF!="○",AB66+1,IF(#REF!="",AB66,0))</f>
        <v>#REF!</v>
      </c>
      <c r="AD66" s="30" t="e">
        <f>IF(#REF!="○",AC66+1,IF(#REF!="",AC66,0))</f>
        <v>#REF!</v>
      </c>
      <c r="AE66" s="30" t="e">
        <f>IF(#REF!="○",AD66+1,IF(#REF!="",AD66,0))</f>
        <v>#REF!</v>
      </c>
      <c r="AF66" s="30" t="e">
        <f>IF(#REF!="○",AE66+1,IF(#REF!="",AE66,0))</f>
        <v>#REF!</v>
      </c>
      <c r="AG66" s="30" t="e">
        <f>IF(#REF!="○",AF66+1,IF(#REF!="",AF66,0))</f>
        <v>#REF!</v>
      </c>
      <c r="AH66" s="30" t="e">
        <f>IF(#REF!&lt;&gt;"",#REF!,"")</f>
        <v>#REF!</v>
      </c>
      <c r="AI66" s="30" t="e">
        <f>IF(#REF!&lt;&gt;"",#REF!,AH66)</f>
        <v>#REF!</v>
      </c>
      <c r="AJ66" s="30" t="e">
        <f>IF(#REF!&lt;&gt;"",#REF!,AI66)</f>
        <v>#REF!</v>
      </c>
      <c r="AK66" s="30" t="e">
        <f>IF(#REF!&lt;&gt;"",#REF!,AJ66)</f>
        <v>#REF!</v>
      </c>
      <c r="AL66" s="30" t="e">
        <f>IF(#REF!&lt;&gt;"",#REF!,AK66)</f>
        <v>#REF!</v>
      </c>
      <c r="AM66" s="30" t="e">
        <f>IF(#REF!&lt;&gt;"",#REF!,AL66)</f>
        <v>#REF!</v>
      </c>
      <c r="AN66" s="30" t="e">
        <f>IF(#REF!&lt;&gt;"",#REF!,AM66)</f>
        <v>#REF!</v>
      </c>
      <c r="AO66" s="30" t="e">
        <f>IF(#REF!&lt;&gt;"",#REF!,AN66)</f>
        <v>#REF!</v>
      </c>
      <c r="AP66" s="30" t="e">
        <f>IF(OR(#REF!="苦手",#REF!="もう少し"),COUNTIF(#REF!,"苦手")+COUNTIF(#REF!,"もう少し"),"")</f>
        <v>#REF!</v>
      </c>
    </row>
    <row r="67" spans="2:42" ht="30" customHeight="1" x14ac:dyDescent="0.25">
      <c r="B67" s="34"/>
      <c r="C67" s="35"/>
      <c r="D67" s="36"/>
      <c r="E67" s="37"/>
      <c r="F67" s="38"/>
      <c r="G67" s="39"/>
      <c r="Z67" s="30" t="e">
        <f>IF(#REF!="○",0+1,IF(#REF!="",0,0))</f>
        <v>#REF!</v>
      </c>
      <c r="AA67" s="30" t="e">
        <f>IF(#REF!="○",Z67+1,IF(#REF!="",Z67,0))</f>
        <v>#REF!</v>
      </c>
      <c r="AB67" s="30" t="e">
        <f>IF(#REF!="○",AA67+1,IF(#REF!="",AA67,0))</f>
        <v>#REF!</v>
      </c>
      <c r="AC67" s="30" t="e">
        <f>IF(#REF!="○",AB67+1,IF(#REF!="",AB67,0))</f>
        <v>#REF!</v>
      </c>
      <c r="AD67" s="30" t="e">
        <f>IF(#REF!="○",AC67+1,IF(#REF!="",AC67,0))</f>
        <v>#REF!</v>
      </c>
      <c r="AE67" s="30" t="e">
        <f>IF(#REF!="○",AD67+1,IF(#REF!="",AD67,0))</f>
        <v>#REF!</v>
      </c>
      <c r="AF67" s="30" t="e">
        <f>IF(#REF!="○",AE67+1,IF(#REF!="",AE67,0))</f>
        <v>#REF!</v>
      </c>
      <c r="AG67" s="30" t="e">
        <f>IF(#REF!="○",AF67+1,IF(#REF!="",AF67,0))</f>
        <v>#REF!</v>
      </c>
      <c r="AH67" s="30" t="e">
        <f>IF(#REF!&lt;&gt;"",#REF!,"")</f>
        <v>#REF!</v>
      </c>
      <c r="AI67" s="30" t="e">
        <f>IF(#REF!&lt;&gt;"",#REF!,AH67)</f>
        <v>#REF!</v>
      </c>
      <c r="AJ67" s="30" t="e">
        <f>IF(#REF!&lt;&gt;"",#REF!,AI67)</f>
        <v>#REF!</v>
      </c>
      <c r="AK67" s="30" t="e">
        <f>IF(#REF!&lt;&gt;"",#REF!,AJ67)</f>
        <v>#REF!</v>
      </c>
      <c r="AL67" s="30" t="e">
        <f>IF(#REF!&lt;&gt;"",#REF!,AK67)</f>
        <v>#REF!</v>
      </c>
      <c r="AM67" s="30" t="e">
        <f>IF(#REF!&lt;&gt;"",#REF!,AL67)</f>
        <v>#REF!</v>
      </c>
      <c r="AN67" s="30" t="e">
        <f>IF(#REF!&lt;&gt;"",#REF!,AM67)</f>
        <v>#REF!</v>
      </c>
      <c r="AO67" s="30" t="e">
        <f>IF(#REF!&lt;&gt;"",#REF!,AN67)</f>
        <v>#REF!</v>
      </c>
      <c r="AP67" s="30" t="e">
        <f>IF(OR(#REF!="苦手",#REF!="もう少し"),COUNTIF(#REF!,"苦手")+COUNTIF(#REF!,"もう少し"),"")</f>
        <v>#REF!</v>
      </c>
    </row>
    <row r="68" spans="2:42" ht="30" customHeight="1" x14ac:dyDescent="0.25">
      <c r="B68" s="34"/>
      <c r="C68" s="35"/>
      <c r="D68" s="36"/>
      <c r="E68" s="37"/>
      <c r="F68" s="38"/>
      <c r="G68" s="39"/>
      <c r="Z68" s="30" t="e">
        <f>IF(#REF!="○",0+1,IF(#REF!="",0,0))</f>
        <v>#REF!</v>
      </c>
      <c r="AA68" s="30" t="e">
        <f>IF(#REF!="○",Z68+1,IF(#REF!="",Z68,0))</f>
        <v>#REF!</v>
      </c>
      <c r="AB68" s="30" t="e">
        <f>IF(#REF!="○",AA68+1,IF(#REF!="",AA68,0))</f>
        <v>#REF!</v>
      </c>
      <c r="AC68" s="30" t="e">
        <f>IF(#REF!="○",AB68+1,IF(#REF!="",AB68,0))</f>
        <v>#REF!</v>
      </c>
      <c r="AD68" s="30" t="e">
        <f>IF(#REF!="○",AC68+1,IF(#REF!="",AC68,0))</f>
        <v>#REF!</v>
      </c>
      <c r="AE68" s="30" t="e">
        <f>IF(#REF!="○",AD68+1,IF(#REF!="",AD68,0))</f>
        <v>#REF!</v>
      </c>
      <c r="AF68" s="30" t="e">
        <f>IF(#REF!="○",AE68+1,IF(#REF!="",AE68,0))</f>
        <v>#REF!</v>
      </c>
      <c r="AG68" s="30" t="e">
        <f>IF(#REF!="○",AF68+1,IF(#REF!="",AF68,0))</f>
        <v>#REF!</v>
      </c>
      <c r="AH68" s="30" t="e">
        <f>IF(#REF!&lt;&gt;"",#REF!,"")</f>
        <v>#REF!</v>
      </c>
      <c r="AI68" s="30" t="e">
        <f>IF(#REF!&lt;&gt;"",#REF!,AH68)</f>
        <v>#REF!</v>
      </c>
      <c r="AJ68" s="30" t="e">
        <f>IF(#REF!&lt;&gt;"",#REF!,AI68)</f>
        <v>#REF!</v>
      </c>
      <c r="AK68" s="30" t="e">
        <f>IF(#REF!&lt;&gt;"",#REF!,AJ68)</f>
        <v>#REF!</v>
      </c>
      <c r="AL68" s="30" t="e">
        <f>IF(#REF!&lt;&gt;"",#REF!,AK68)</f>
        <v>#REF!</v>
      </c>
      <c r="AM68" s="30" t="e">
        <f>IF(#REF!&lt;&gt;"",#REF!,AL68)</f>
        <v>#REF!</v>
      </c>
      <c r="AN68" s="30" t="e">
        <f>IF(#REF!&lt;&gt;"",#REF!,AM68)</f>
        <v>#REF!</v>
      </c>
      <c r="AO68" s="30" t="e">
        <f>IF(#REF!&lt;&gt;"",#REF!,AN68)</f>
        <v>#REF!</v>
      </c>
      <c r="AP68" s="30" t="e">
        <f>IF(OR(#REF!="苦手",#REF!="もう少し"),COUNTIF(#REF!,"苦手")+COUNTIF(#REF!,"もう少し"),"")</f>
        <v>#REF!</v>
      </c>
    </row>
    <row r="69" spans="2:42" ht="30" customHeight="1" x14ac:dyDescent="0.25">
      <c r="B69" s="34"/>
      <c r="C69" s="35"/>
      <c r="D69" s="36"/>
      <c r="E69" s="37"/>
      <c r="F69" s="38"/>
      <c r="G69" s="39"/>
      <c r="Z69" s="30" t="e">
        <f>IF(#REF!="○",0+1,IF(#REF!="",0,0))</f>
        <v>#REF!</v>
      </c>
      <c r="AA69" s="30" t="e">
        <f>IF(#REF!="○",Z69+1,IF(#REF!="",Z69,0))</f>
        <v>#REF!</v>
      </c>
      <c r="AB69" s="30" t="e">
        <f>IF(#REF!="○",AA69+1,IF(#REF!="",AA69,0))</f>
        <v>#REF!</v>
      </c>
      <c r="AC69" s="30" t="e">
        <f>IF(#REF!="○",AB69+1,IF(#REF!="",AB69,0))</f>
        <v>#REF!</v>
      </c>
      <c r="AD69" s="30" t="e">
        <f>IF(#REF!="○",AC69+1,IF(#REF!="",AC69,0))</f>
        <v>#REF!</v>
      </c>
      <c r="AE69" s="30" t="e">
        <f>IF(#REF!="○",AD69+1,IF(#REF!="",AD69,0))</f>
        <v>#REF!</v>
      </c>
      <c r="AF69" s="30" t="e">
        <f>IF(#REF!="○",AE69+1,IF(#REF!="",AE69,0))</f>
        <v>#REF!</v>
      </c>
      <c r="AG69" s="30" t="e">
        <f>IF(#REF!="○",AF69+1,IF(#REF!="",AF69,0))</f>
        <v>#REF!</v>
      </c>
      <c r="AH69" s="30" t="e">
        <f>IF(#REF!&lt;&gt;"",#REF!,"")</f>
        <v>#REF!</v>
      </c>
      <c r="AI69" s="30" t="e">
        <f>IF(#REF!&lt;&gt;"",#REF!,AH69)</f>
        <v>#REF!</v>
      </c>
      <c r="AJ69" s="30" t="e">
        <f>IF(#REF!&lt;&gt;"",#REF!,AI69)</f>
        <v>#REF!</v>
      </c>
      <c r="AK69" s="30" t="e">
        <f>IF(#REF!&lt;&gt;"",#REF!,AJ69)</f>
        <v>#REF!</v>
      </c>
      <c r="AL69" s="30" t="e">
        <f>IF(#REF!&lt;&gt;"",#REF!,AK69)</f>
        <v>#REF!</v>
      </c>
      <c r="AM69" s="30" t="e">
        <f>IF(#REF!&lt;&gt;"",#REF!,AL69)</f>
        <v>#REF!</v>
      </c>
      <c r="AN69" s="30" t="e">
        <f>IF(#REF!&lt;&gt;"",#REF!,AM69)</f>
        <v>#REF!</v>
      </c>
      <c r="AO69" s="30" t="e">
        <f>IF(#REF!&lt;&gt;"",#REF!,AN69)</f>
        <v>#REF!</v>
      </c>
      <c r="AP69" s="30" t="e">
        <f>IF(OR(#REF!="苦手",#REF!="もう少し"),COUNTIF(#REF!,"苦手")+COUNTIF(#REF!,"もう少し"),"")</f>
        <v>#REF!</v>
      </c>
    </row>
    <row r="70" spans="2:42" ht="30" customHeight="1" x14ac:dyDescent="0.25">
      <c r="B70" s="34"/>
      <c r="C70" s="35"/>
      <c r="D70" s="36"/>
      <c r="E70" s="37"/>
      <c r="F70" s="38"/>
      <c r="G70" s="39"/>
      <c r="Z70" s="30" t="e">
        <f>IF(#REF!="○",0+1,IF(#REF!="",0,0))</f>
        <v>#REF!</v>
      </c>
      <c r="AA70" s="30" t="e">
        <f>IF(#REF!="○",Z70+1,IF(#REF!="",Z70,0))</f>
        <v>#REF!</v>
      </c>
      <c r="AB70" s="30" t="e">
        <f>IF(#REF!="○",AA70+1,IF(#REF!="",AA70,0))</f>
        <v>#REF!</v>
      </c>
      <c r="AC70" s="30" t="e">
        <f>IF(#REF!="○",AB70+1,IF(#REF!="",AB70,0))</f>
        <v>#REF!</v>
      </c>
      <c r="AD70" s="30" t="e">
        <f>IF(#REF!="○",AC70+1,IF(#REF!="",AC70,0))</f>
        <v>#REF!</v>
      </c>
      <c r="AE70" s="30" t="e">
        <f>IF(#REF!="○",AD70+1,IF(#REF!="",AD70,0))</f>
        <v>#REF!</v>
      </c>
      <c r="AF70" s="30" t="e">
        <f>IF(#REF!="○",AE70+1,IF(#REF!="",AE70,0))</f>
        <v>#REF!</v>
      </c>
      <c r="AG70" s="30" t="e">
        <f>IF(#REF!="○",AF70+1,IF(#REF!="",AF70,0))</f>
        <v>#REF!</v>
      </c>
      <c r="AH70" s="30" t="e">
        <f>IF(#REF!&lt;&gt;"",#REF!,"")</f>
        <v>#REF!</v>
      </c>
      <c r="AI70" s="30" t="e">
        <f>IF(#REF!&lt;&gt;"",#REF!,AH70)</f>
        <v>#REF!</v>
      </c>
      <c r="AJ70" s="30" t="e">
        <f>IF(#REF!&lt;&gt;"",#REF!,AI70)</f>
        <v>#REF!</v>
      </c>
      <c r="AK70" s="30" t="e">
        <f>IF(#REF!&lt;&gt;"",#REF!,AJ70)</f>
        <v>#REF!</v>
      </c>
      <c r="AL70" s="30" t="e">
        <f>IF(#REF!&lt;&gt;"",#REF!,AK70)</f>
        <v>#REF!</v>
      </c>
      <c r="AM70" s="30" t="e">
        <f>IF(#REF!&lt;&gt;"",#REF!,AL70)</f>
        <v>#REF!</v>
      </c>
      <c r="AN70" s="30" t="e">
        <f>IF(#REF!&lt;&gt;"",#REF!,AM70)</f>
        <v>#REF!</v>
      </c>
      <c r="AO70" s="30" t="e">
        <f>IF(#REF!&lt;&gt;"",#REF!,AN70)</f>
        <v>#REF!</v>
      </c>
      <c r="AP70" s="30" t="e">
        <f>IF(OR(#REF!="苦手",#REF!="もう少し"),COUNTIF(#REF!,"苦手")+COUNTIF(#REF!,"もう少し"),"")</f>
        <v>#REF!</v>
      </c>
    </row>
    <row r="71" spans="2:42" ht="30" customHeight="1" x14ac:dyDescent="0.25">
      <c r="B71" s="34"/>
      <c r="C71" s="35"/>
      <c r="D71" s="36"/>
      <c r="E71" s="37"/>
      <c r="F71" s="38"/>
      <c r="G71" s="39"/>
      <c r="Z71" s="30" t="e">
        <f>IF(#REF!="○",0+1,IF(#REF!="",0,0))</f>
        <v>#REF!</v>
      </c>
      <c r="AA71" s="30" t="e">
        <f>IF(#REF!="○",Z71+1,IF(#REF!="",Z71,0))</f>
        <v>#REF!</v>
      </c>
      <c r="AB71" s="30" t="e">
        <f>IF(#REF!="○",AA71+1,IF(#REF!="",AA71,0))</f>
        <v>#REF!</v>
      </c>
      <c r="AC71" s="30" t="e">
        <f>IF(#REF!="○",AB71+1,IF(#REF!="",AB71,0))</f>
        <v>#REF!</v>
      </c>
      <c r="AD71" s="30" t="e">
        <f>IF(#REF!="○",AC71+1,IF(#REF!="",AC71,0))</f>
        <v>#REF!</v>
      </c>
      <c r="AE71" s="30" t="e">
        <f>IF(#REF!="○",AD71+1,IF(#REF!="",AD71,0))</f>
        <v>#REF!</v>
      </c>
      <c r="AF71" s="30" t="e">
        <f>IF(#REF!="○",AE71+1,IF(#REF!="",AE71,0))</f>
        <v>#REF!</v>
      </c>
      <c r="AG71" s="30" t="e">
        <f>IF(#REF!="○",AF71+1,IF(#REF!="",AF71,0))</f>
        <v>#REF!</v>
      </c>
      <c r="AH71" s="30" t="e">
        <f>IF(#REF!&lt;&gt;"",#REF!,"")</f>
        <v>#REF!</v>
      </c>
      <c r="AI71" s="30" t="e">
        <f>IF(#REF!&lt;&gt;"",#REF!,AH71)</f>
        <v>#REF!</v>
      </c>
      <c r="AJ71" s="30" t="e">
        <f>IF(#REF!&lt;&gt;"",#REF!,AI71)</f>
        <v>#REF!</v>
      </c>
      <c r="AK71" s="30" t="e">
        <f>IF(#REF!&lt;&gt;"",#REF!,AJ71)</f>
        <v>#REF!</v>
      </c>
      <c r="AL71" s="30" t="e">
        <f>IF(#REF!&lt;&gt;"",#REF!,AK71)</f>
        <v>#REF!</v>
      </c>
      <c r="AM71" s="30" t="e">
        <f>IF(#REF!&lt;&gt;"",#REF!,AL71)</f>
        <v>#REF!</v>
      </c>
      <c r="AN71" s="30" t="e">
        <f>IF(#REF!&lt;&gt;"",#REF!,AM71)</f>
        <v>#REF!</v>
      </c>
      <c r="AO71" s="30" t="e">
        <f>IF(#REF!&lt;&gt;"",#REF!,AN71)</f>
        <v>#REF!</v>
      </c>
      <c r="AP71" s="30" t="e">
        <f>IF(OR(#REF!="苦手",#REF!="もう少し"),COUNTIF(#REF!,"苦手")+COUNTIF(#REF!,"もう少し"),"")</f>
        <v>#REF!</v>
      </c>
    </row>
    <row r="72" spans="2:42" ht="30" customHeight="1" x14ac:dyDescent="0.25">
      <c r="B72" s="34"/>
      <c r="C72" s="35"/>
      <c r="D72" s="36"/>
      <c r="E72" s="37"/>
      <c r="F72" s="38"/>
      <c r="G72" s="39"/>
      <c r="Z72" s="30" t="e">
        <f>IF(#REF!="○",0+1,IF(#REF!="",0,0))</f>
        <v>#REF!</v>
      </c>
      <c r="AA72" s="30" t="e">
        <f>IF(#REF!="○",Z72+1,IF(#REF!="",Z72,0))</f>
        <v>#REF!</v>
      </c>
      <c r="AB72" s="30" t="e">
        <f>IF(#REF!="○",AA72+1,IF(#REF!="",AA72,0))</f>
        <v>#REF!</v>
      </c>
      <c r="AC72" s="30" t="e">
        <f>IF(#REF!="○",AB72+1,IF(#REF!="",AB72,0))</f>
        <v>#REF!</v>
      </c>
      <c r="AD72" s="30" t="e">
        <f>IF(#REF!="○",AC72+1,IF(#REF!="",AC72,0))</f>
        <v>#REF!</v>
      </c>
      <c r="AE72" s="30" t="e">
        <f>IF(#REF!="○",AD72+1,IF(#REF!="",AD72,0))</f>
        <v>#REF!</v>
      </c>
      <c r="AF72" s="30" t="e">
        <f>IF(#REF!="○",AE72+1,IF(#REF!="",AE72,0))</f>
        <v>#REF!</v>
      </c>
      <c r="AG72" s="30" t="e">
        <f>IF(#REF!="○",AF72+1,IF(#REF!="",AF72,0))</f>
        <v>#REF!</v>
      </c>
      <c r="AH72" s="30" t="e">
        <f>IF(#REF!&lt;&gt;"",#REF!,"")</f>
        <v>#REF!</v>
      </c>
      <c r="AI72" s="30" t="e">
        <f>IF(#REF!&lt;&gt;"",#REF!,AH72)</f>
        <v>#REF!</v>
      </c>
      <c r="AJ72" s="30" t="e">
        <f>IF(#REF!&lt;&gt;"",#REF!,AI72)</f>
        <v>#REF!</v>
      </c>
      <c r="AK72" s="30" t="e">
        <f>IF(#REF!&lt;&gt;"",#REF!,AJ72)</f>
        <v>#REF!</v>
      </c>
      <c r="AL72" s="30" t="e">
        <f>IF(#REF!&lt;&gt;"",#REF!,AK72)</f>
        <v>#REF!</v>
      </c>
      <c r="AM72" s="30" t="e">
        <f>IF(#REF!&lt;&gt;"",#REF!,AL72)</f>
        <v>#REF!</v>
      </c>
      <c r="AN72" s="30" t="e">
        <f>IF(#REF!&lt;&gt;"",#REF!,AM72)</f>
        <v>#REF!</v>
      </c>
      <c r="AO72" s="30" t="e">
        <f>IF(#REF!&lt;&gt;"",#REF!,AN72)</f>
        <v>#REF!</v>
      </c>
      <c r="AP72" s="30" t="e">
        <f>IF(OR(#REF!="苦手",#REF!="もう少し"),COUNTIF(#REF!,"苦手")+COUNTIF(#REF!,"もう少し"),"")</f>
        <v>#REF!</v>
      </c>
    </row>
    <row r="73" spans="2:42" ht="30" customHeight="1" x14ac:dyDescent="0.25">
      <c r="B73" s="34"/>
      <c r="C73" s="35"/>
      <c r="D73" s="36"/>
      <c r="E73" s="37"/>
      <c r="F73" s="38"/>
      <c r="G73" s="39"/>
      <c r="Z73" s="30" t="e">
        <f>IF(#REF!="○",0+1,IF(#REF!="",0,0))</f>
        <v>#REF!</v>
      </c>
      <c r="AA73" s="30" t="e">
        <f>IF(#REF!="○",Z73+1,IF(#REF!="",Z73,0))</f>
        <v>#REF!</v>
      </c>
      <c r="AB73" s="30" t="e">
        <f>IF(#REF!="○",AA73+1,IF(#REF!="",AA73,0))</f>
        <v>#REF!</v>
      </c>
      <c r="AC73" s="30" t="e">
        <f>IF(#REF!="○",AB73+1,IF(#REF!="",AB73,0))</f>
        <v>#REF!</v>
      </c>
      <c r="AD73" s="30" t="e">
        <f>IF(#REF!="○",AC73+1,IF(#REF!="",AC73,0))</f>
        <v>#REF!</v>
      </c>
      <c r="AE73" s="30" t="e">
        <f>IF(#REF!="○",AD73+1,IF(#REF!="",AD73,0))</f>
        <v>#REF!</v>
      </c>
      <c r="AF73" s="30" t="e">
        <f>IF(#REF!="○",AE73+1,IF(#REF!="",AE73,0))</f>
        <v>#REF!</v>
      </c>
      <c r="AG73" s="30" t="e">
        <f>IF(#REF!="○",AF73+1,IF(#REF!="",AF73,0))</f>
        <v>#REF!</v>
      </c>
      <c r="AH73" s="30" t="e">
        <f>IF(#REF!&lt;&gt;"",#REF!,"")</f>
        <v>#REF!</v>
      </c>
      <c r="AI73" s="30" t="e">
        <f>IF(#REF!&lt;&gt;"",#REF!,AH73)</f>
        <v>#REF!</v>
      </c>
      <c r="AJ73" s="30" t="e">
        <f>IF(#REF!&lt;&gt;"",#REF!,AI73)</f>
        <v>#REF!</v>
      </c>
      <c r="AK73" s="30" t="e">
        <f>IF(#REF!&lt;&gt;"",#REF!,AJ73)</f>
        <v>#REF!</v>
      </c>
      <c r="AL73" s="30" t="e">
        <f>IF(#REF!&lt;&gt;"",#REF!,AK73)</f>
        <v>#REF!</v>
      </c>
      <c r="AM73" s="30" t="e">
        <f>IF(#REF!&lt;&gt;"",#REF!,AL73)</f>
        <v>#REF!</v>
      </c>
      <c r="AN73" s="30" t="e">
        <f>IF(#REF!&lt;&gt;"",#REF!,AM73)</f>
        <v>#REF!</v>
      </c>
      <c r="AO73" s="30" t="e">
        <f>IF(#REF!&lt;&gt;"",#REF!,AN73)</f>
        <v>#REF!</v>
      </c>
      <c r="AP73" s="30" t="e">
        <f>IF(OR(#REF!="苦手",#REF!="もう少し"),COUNTIF(#REF!,"苦手")+COUNTIF(#REF!,"もう少し"),"")</f>
        <v>#REF!</v>
      </c>
    </row>
    <row r="74" spans="2:42" ht="30" customHeight="1" x14ac:dyDescent="0.25">
      <c r="B74" s="34"/>
      <c r="C74" s="35"/>
      <c r="D74" s="36"/>
      <c r="E74" s="37"/>
      <c r="F74" s="38"/>
      <c r="G74" s="39"/>
      <c r="Z74" s="30" t="e">
        <f>IF(#REF!="○",0+1,IF(#REF!="",0,0))</f>
        <v>#REF!</v>
      </c>
      <c r="AA74" s="30" t="e">
        <f>IF(#REF!="○",Z74+1,IF(#REF!="",Z74,0))</f>
        <v>#REF!</v>
      </c>
      <c r="AB74" s="30" t="e">
        <f>IF(#REF!="○",AA74+1,IF(#REF!="",AA74,0))</f>
        <v>#REF!</v>
      </c>
      <c r="AC74" s="30" t="e">
        <f>IF(#REF!="○",AB74+1,IF(#REF!="",AB74,0))</f>
        <v>#REF!</v>
      </c>
      <c r="AD74" s="30" t="e">
        <f>IF(#REF!="○",AC74+1,IF(#REF!="",AC74,0))</f>
        <v>#REF!</v>
      </c>
      <c r="AE74" s="30" t="e">
        <f>IF(#REF!="○",AD74+1,IF(#REF!="",AD74,0))</f>
        <v>#REF!</v>
      </c>
      <c r="AF74" s="30" t="e">
        <f>IF(#REF!="○",AE74+1,IF(#REF!="",AE74,0))</f>
        <v>#REF!</v>
      </c>
      <c r="AG74" s="30" t="e">
        <f>IF(#REF!="○",AF74+1,IF(#REF!="",AF74,0))</f>
        <v>#REF!</v>
      </c>
      <c r="AH74" s="30" t="e">
        <f>IF(#REF!&lt;&gt;"",#REF!,"")</f>
        <v>#REF!</v>
      </c>
      <c r="AI74" s="30" t="e">
        <f>IF(#REF!&lt;&gt;"",#REF!,AH74)</f>
        <v>#REF!</v>
      </c>
      <c r="AJ74" s="30" t="e">
        <f>IF(#REF!&lt;&gt;"",#REF!,AI74)</f>
        <v>#REF!</v>
      </c>
      <c r="AK74" s="30" t="e">
        <f>IF(#REF!&lt;&gt;"",#REF!,AJ74)</f>
        <v>#REF!</v>
      </c>
      <c r="AL74" s="30" t="e">
        <f>IF(#REF!&lt;&gt;"",#REF!,AK74)</f>
        <v>#REF!</v>
      </c>
      <c r="AM74" s="30" t="e">
        <f>IF(#REF!&lt;&gt;"",#REF!,AL74)</f>
        <v>#REF!</v>
      </c>
      <c r="AN74" s="30" t="e">
        <f>IF(#REF!&lt;&gt;"",#REF!,AM74)</f>
        <v>#REF!</v>
      </c>
      <c r="AO74" s="30" t="e">
        <f>IF(#REF!&lt;&gt;"",#REF!,AN74)</f>
        <v>#REF!</v>
      </c>
      <c r="AP74" s="30" t="e">
        <f>IF(OR(#REF!="苦手",#REF!="もう少し"),COUNTIF(#REF!,"苦手")+COUNTIF(#REF!,"もう少し"),"")</f>
        <v>#REF!</v>
      </c>
    </row>
    <row r="75" spans="2:42" ht="30" customHeight="1" x14ac:dyDescent="0.25">
      <c r="B75" s="34"/>
      <c r="C75" s="35"/>
      <c r="D75" s="36"/>
      <c r="E75" s="37"/>
      <c r="F75" s="38"/>
      <c r="G75" s="39"/>
      <c r="Z75" s="30" t="e">
        <f>IF(#REF!="○",0+1,IF(#REF!="",0,0))</f>
        <v>#REF!</v>
      </c>
      <c r="AA75" s="30" t="e">
        <f>IF(#REF!="○",Z75+1,IF(#REF!="",Z75,0))</f>
        <v>#REF!</v>
      </c>
      <c r="AB75" s="30" t="e">
        <f>IF(#REF!="○",AA75+1,IF(#REF!="",AA75,0))</f>
        <v>#REF!</v>
      </c>
      <c r="AC75" s="30" t="e">
        <f>IF(#REF!="○",AB75+1,IF(#REF!="",AB75,0))</f>
        <v>#REF!</v>
      </c>
      <c r="AD75" s="30" t="e">
        <f>IF(#REF!="○",AC75+1,IF(#REF!="",AC75,0))</f>
        <v>#REF!</v>
      </c>
      <c r="AE75" s="30" t="e">
        <f>IF(#REF!="○",AD75+1,IF(#REF!="",AD75,0))</f>
        <v>#REF!</v>
      </c>
      <c r="AF75" s="30" t="e">
        <f>IF(#REF!="○",AE75+1,IF(#REF!="",AE75,0))</f>
        <v>#REF!</v>
      </c>
      <c r="AG75" s="30" t="e">
        <f>IF(#REF!="○",AF75+1,IF(#REF!="",AF75,0))</f>
        <v>#REF!</v>
      </c>
      <c r="AH75" s="30" t="e">
        <f>IF(#REF!&lt;&gt;"",#REF!,"")</f>
        <v>#REF!</v>
      </c>
      <c r="AI75" s="30" t="e">
        <f>IF(#REF!&lt;&gt;"",#REF!,AH75)</f>
        <v>#REF!</v>
      </c>
      <c r="AJ75" s="30" t="e">
        <f>IF(#REF!&lt;&gt;"",#REF!,AI75)</f>
        <v>#REF!</v>
      </c>
      <c r="AK75" s="30" t="e">
        <f>IF(#REF!&lt;&gt;"",#REF!,AJ75)</f>
        <v>#REF!</v>
      </c>
      <c r="AL75" s="30" t="e">
        <f>IF(#REF!&lt;&gt;"",#REF!,AK75)</f>
        <v>#REF!</v>
      </c>
      <c r="AM75" s="30" t="e">
        <f>IF(#REF!&lt;&gt;"",#REF!,AL75)</f>
        <v>#REF!</v>
      </c>
      <c r="AN75" s="30" t="e">
        <f>IF(#REF!&lt;&gt;"",#REF!,AM75)</f>
        <v>#REF!</v>
      </c>
      <c r="AO75" s="30" t="e">
        <f>IF(#REF!&lt;&gt;"",#REF!,AN75)</f>
        <v>#REF!</v>
      </c>
      <c r="AP75" s="30" t="e">
        <f>IF(OR(#REF!="苦手",#REF!="もう少し"),COUNTIF(#REF!,"苦手")+COUNTIF(#REF!,"もう少し"),"")</f>
        <v>#REF!</v>
      </c>
    </row>
    <row r="76" spans="2:42" ht="30" customHeight="1" x14ac:dyDescent="0.25">
      <c r="B76" s="34"/>
      <c r="C76" s="35"/>
      <c r="D76" s="36"/>
      <c r="E76" s="37"/>
      <c r="F76" s="38"/>
      <c r="G76" s="39"/>
      <c r="Z76" s="30" t="e">
        <f>IF(#REF!="○",0+1,IF(#REF!="",0,0))</f>
        <v>#REF!</v>
      </c>
      <c r="AA76" s="30" t="e">
        <f>IF(#REF!="○",Z76+1,IF(#REF!="",Z76,0))</f>
        <v>#REF!</v>
      </c>
      <c r="AB76" s="30" t="e">
        <f>IF(#REF!="○",AA76+1,IF(#REF!="",AA76,0))</f>
        <v>#REF!</v>
      </c>
      <c r="AC76" s="30" t="e">
        <f>IF(#REF!="○",AB76+1,IF(#REF!="",AB76,0))</f>
        <v>#REF!</v>
      </c>
      <c r="AD76" s="30" t="e">
        <f>IF(#REF!="○",AC76+1,IF(#REF!="",AC76,0))</f>
        <v>#REF!</v>
      </c>
      <c r="AE76" s="30" t="e">
        <f>IF(#REF!="○",AD76+1,IF(#REF!="",AD76,0))</f>
        <v>#REF!</v>
      </c>
      <c r="AF76" s="30" t="e">
        <f>IF(#REF!="○",AE76+1,IF(#REF!="",AE76,0))</f>
        <v>#REF!</v>
      </c>
      <c r="AG76" s="30" t="e">
        <f>IF(#REF!="○",AF76+1,IF(#REF!="",AF76,0))</f>
        <v>#REF!</v>
      </c>
      <c r="AH76" s="30" t="e">
        <f>IF(#REF!&lt;&gt;"",#REF!,"")</f>
        <v>#REF!</v>
      </c>
      <c r="AI76" s="30" t="e">
        <f>IF(#REF!&lt;&gt;"",#REF!,AH76)</f>
        <v>#REF!</v>
      </c>
      <c r="AJ76" s="30" t="e">
        <f>IF(#REF!&lt;&gt;"",#REF!,AI76)</f>
        <v>#REF!</v>
      </c>
      <c r="AK76" s="30" t="e">
        <f>IF(#REF!&lt;&gt;"",#REF!,AJ76)</f>
        <v>#REF!</v>
      </c>
      <c r="AL76" s="30" t="e">
        <f>IF(#REF!&lt;&gt;"",#REF!,AK76)</f>
        <v>#REF!</v>
      </c>
      <c r="AM76" s="30" t="e">
        <f>IF(#REF!&lt;&gt;"",#REF!,AL76)</f>
        <v>#REF!</v>
      </c>
      <c r="AN76" s="30" t="e">
        <f>IF(#REF!&lt;&gt;"",#REF!,AM76)</f>
        <v>#REF!</v>
      </c>
      <c r="AO76" s="30" t="e">
        <f>IF(#REF!&lt;&gt;"",#REF!,AN76)</f>
        <v>#REF!</v>
      </c>
      <c r="AP76" s="30" t="e">
        <f>IF(OR(#REF!="苦手",#REF!="もう少し"),COUNTIF(#REF!,"苦手")+COUNTIF(#REF!,"もう少し"),"")</f>
        <v>#REF!</v>
      </c>
    </row>
    <row r="77" spans="2:42" ht="30" customHeight="1" x14ac:dyDescent="0.25">
      <c r="B77" s="34"/>
      <c r="C77" s="35"/>
      <c r="D77" s="36"/>
      <c r="E77" s="37"/>
      <c r="F77" s="38"/>
      <c r="G77" s="39"/>
      <c r="Z77" s="30" t="e">
        <f>IF(#REF!="○",0+1,IF(#REF!="",0,0))</f>
        <v>#REF!</v>
      </c>
      <c r="AA77" s="30" t="e">
        <f>IF(#REF!="○",Z77+1,IF(#REF!="",Z77,0))</f>
        <v>#REF!</v>
      </c>
      <c r="AB77" s="30" t="e">
        <f>IF(#REF!="○",AA77+1,IF(#REF!="",AA77,0))</f>
        <v>#REF!</v>
      </c>
      <c r="AC77" s="30" t="e">
        <f>IF(#REF!="○",AB77+1,IF(#REF!="",AB77,0))</f>
        <v>#REF!</v>
      </c>
      <c r="AD77" s="30" t="e">
        <f>IF(#REF!="○",AC77+1,IF(#REF!="",AC77,0))</f>
        <v>#REF!</v>
      </c>
      <c r="AE77" s="30" t="e">
        <f>IF(#REF!="○",AD77+1,IF(#REF!="",AD77,0))</f>
        <v>#REF!</v>
      </c>
      <c r="AF77" s="30" t="e">
        <f>IF(#REF!="○",AE77+1,IF(#REF!="",AE77,0))</f>
        <v>#REF!</v>
      </c>
      <c r="AG77" s="30" t="e">
        <f>IF(#REF!="○",AF77+1,IF(#REF!="",AF77,0))</f>
        <v>#REF!</v>
      </c>
      <c r="AH77" s="30" t="e">
        <f>IF(#REF!&lt;&gt;"",#REF!,"")</f>
        <v>#REF!</v>
      </c>
      <c r="AI77" s="30" t="e">
        <f>IF(#REF!&lt;&gt;"",#REF!,AH77)</f>
        <v>#REF!</v>
      </c>
      <c r="AJ77" s="30" t="e">
        <f>IF(#REF!&lt;&gt;"",#REF!,AI77)</f>
        <v>#REF!</v>
      </c>
      <c r="AK77" s="30" t="e">
        <f>IF(#REF!&lt;&gt;"",#REF!,AJ77)</f>
        <v>#REF!</v>
      </c>
      <c r="AL77" s="30" t="e">
        <f>IF(#REF!&lt;&gt;"",#REF!,AK77)</f>
        <v>#REF!</v>
      </c>
      <c r="AM77" s="30" t="e">
        <f>IF(#REF!&lt;&gt;"",#REF!,AL77)</f>
        <v>#REF!</v>
      </c>
      <c r="AN77" s="30" t="e">
        <f>IF(#REF!&lt;&gt;"",#REF!,AM77)</f>
        <v>#REF!</v>
      </c>
      <c r="AO77" s="30" t="e">
        <f>IF(#REF!&lt;&gt;"",#REF!,AN77)</f>
        <v>#REF!</v>
      </c>
      <c r="AP77" s="30" t="e">
        <f>IF(OR(#REF!="苦手",#REF!="もう少し"),COUNTIF(#REF!,"苦手")+COUNTIF(#REF!,"もう少し"),"")</f>
        <v>#REF!</v>
      </c>
    </row>
    <row r="78" spans="2:42" ht="30" customHeight="1" x14ac:dyDescent="0.25">
      <c r="B78" s="34"/>
      <c r="C78" s="35"/>
      <c r="D78" s="36"/>
      <c r="E78" s="37"/>
      <c r="F78" s="38"/>
      <c r="G78" s="39"/>
      <c r="Z78" s="30" t="e">
        <f>IF(#REF!="○",0+1,IF(#REF!="",0,0))</f>
        <v>#REF!</v>
      </c>
      <c r="AA78" s="30" t="e">
        <f>IF(#REF!="○",Z78+1,IF(#REF!="",Z78,0))</f>
        <v>#REF!</v>
      </c>
      <c r="AB78" s="30" t="e">
        <f>IF(#REF!="○",AA78+1,IF(#REF!="",AA78,0))</f>
        <v>#REF!</v>
      </c>
      <c r="AC78" s="30" t="e">
        <f>IF(#REF!="○",AB78+1,IF(#REF!="",AB78,0))</f>
        <v>#REF!</v>
      </c>
      <c r="AD78" s="30" t="e">
        <f>IF(#REF!="○",AC78+1,IF(#REF!="",AC78,0))</f>
        <v>#REF!</v>
      </c>
      <c r="AE78" s="30" t="e">
        <f>IF(#REF!="○",AD78+1,IF(#REF!="",AD78,0))</f>
        <v>#REF!</v>
      </c>
      <c r="AF78" s="30" t="e">
        <f>IF(#REF!="○",AE78+1,IF(#REF!="",AE78,0))</f>
        <v>#REF!</v>
      </c>
      <c r="AG78" s="30" t="e">
        <f>IF(#REF!="○",AF78+1,IF(#REF!="",AF78,0))</f>
        <v>#REF!</v>
      </c>
      <c r="AH78" s="30" t="e">
        <f>IF(#REF!&lt;&gt;"",#REF!,"")</f>
        <v>#REF!</v>
      </c>
      <c r="AI78" s="30" t="e">
        <f>IF(#REF!&lt;&gt;"",#REF!,AH78)</f>
        <v>#REF!</v>
      </c>
      <c r="AJ78" s="30" t="e">
        <f>IF(#REF!&lt;&gt;"",#REF!,AI78)</f>
        <v>#REF!</v>
      </c>
      <c r="AK78" s="30" t="e">
        <f>IF(#REF!&lt;&gt;"",#REF!,AJ78)</f>
        <v>#REF!</v>
      </c>
      <c r="AL78" s="30" t="e">
        <f>IF(#REF!&lt;&gt;"",#REF!,AK78)</f>
        <v>#REF!</v>
      </c>
      <c r="AM78" s="30" t="e">
        <f>IF(#REF!&lt;&gt;"",#REF!,AL78)</f>
        <v>#REF!</v>
      </c>
      <c r="AN78" s="30" t="e">
        <f>IF(#REF!&lt;&gt;"",#REF!,AM78)</f>
        <v>#REF!</v>
      </c>
      <c r="AO78" s="30" t="e">
        <f>IF(#REF!&lt;&gt;"",#REF!,AN78)</f>
        <v>#REF!</v>
      </c>
      <c r="AP78" s="30" t="e">
        <f>IF(OR(#REF!="苦手",#REF!="もう少し"),COUNTIF(#REF!,"苦手")+COUNTIF(#REF!,"もう少し"),"")</f>
        <v>#REF!</v>
      </c>
    </row>
    <row r="79" spans="2:42" ht="30" customHeight="1" x14ac:dyDescent="0.25">
      <c r="B79" s="34"/>
      <c r="C79" s="35"/>
      <c r="D79" s="36"/>
      <c r="E79" s="37"/>
      <c r="F79" s="38"/>
      <c r="G79" s="39"/>
      <c r="Z79" s="30" t="e">
        <f>IF(#REF!="○",0+1,IF(#REF!="",0,0))</f>
        <v>#REF!</v>
      </c>
      <c r="AA79" s="30" t="e">
        <f>IF(#REF!="○",Z79+1,IF(#REF!="",Z79,0))</f>
        <v>#REF!</v>
      </c>
      <c r="AB79" s="30" t="e">
        <f>IF(#REF!="○",AA79+1,IF(#REF!="",AA79,0))</f>
        <v>#REF!</v>
      </c>
      <c r="AC79" s="30" t="e">
        <f>IF(#REF!="○",AB79+1,IF(#REF!="",AB79,0))</f>
        <v>#REF!</v>
      </c>
      <c r="AD79" s="30" t="e">
        <f>IF(#REF!="○",AC79+1,IF(#REF!="",AC79,0))</f>
        <v>#REF!</v>
      </c>
      <c r="AE79" s="30" t="e">
        <f>IF(#REF!="○",AD79+1,IF(#REF!="",AD79,0))</f>
        <v>#REF!</v>
      </c>
      <c r="AF79" s="30" t="e">
        <f>IF(#REF!="○",AE79+1,IF(#REF!="",AE79,0))</f>
        <v>#REF!</v>
      </c>
      <c r="AG79" s="30" t="e">
        <f>IF(#REF!="○",AF79+1,IF(#REF!="",AF79,0))</f>
        <v>#REF!</v>
      </c>
      <c r="AH79" s="30" t="e">
        <f>IF(#REF!&lt;&gt;"",#REF!,"")</f>
        <v>#REF!</v>
      </c>
      <c r="AI79" s="30" t="e">
        <f>IF(#REF!&lt;&gt;"",#REF!,AH79)</f>
        <v>#REF!</v>
      </c>
      <c r="AJ79" s="30" t="e">
        <f>IF(#REF!&lt;&gt;"",#REF!,AI79)</f>
        <v>#REF!</v>
      </c>
      <c r="AK79" s="30" t="e">
        <f>IF(#REF!&lt;&gt;"",#REF!,AJ79)</f>
        <v>#REF!</v>
      </c>
      <c r="AL79" s="30" t="e">
        <f>IF(#REF!&lt;&gt;"",#REF!,AK79)</f>
        <v>#REF!</v>
      </c>
      <c r="AM79" s="30" t="e">
        <f>IF(#REF!&lt;&gt;"",#REF!,AL79)</f>
        <v>#REF!</v>
      </c>
      <c r="AN79" s="30" t="e">
        <f>IF(#REF!&lt;&gt;"",#REF!,AM79)</f>
        <v>#REF!</v>
      </c>
      <c r="AO79" s="30" t="e">
        <f>IF(#REF!&lt;&gt;"",#REF!,AN79)</f>
        <v>#REF!</v>
      </c>
      <c r="AP79" s="30" t="e">
        <f>IF(OR(#REF!="苦手",#REF!="もう少し"),COUNTIF(#REF!,"苦手")+COUNTIF(#REF!,"もう少し"),"")</f>
        <v>#REF!</v>
      </c>
    </row>
    <row r="80" spans="2:42" ht="30" customHeight="1" x14ac:dyDescent="0.25">
      <c r="B80" s="34"/>
      <c r="C80" s="35"/>
      <c r="D80" s="36"/>
      <c r="E80" s="37"/>
      <c r="F80" s="38"/>
      <c r="G80" s="39"/>
      <c r="Z80" s="30" t="e">
        <f>IF(#REF!="○",0+1,IF(#REF!="",0,0))</f>
        <v>#REF!</v>
      </c>
      <c r="AA80" s="30" t="e">
        <f>IF(#REF!="○",Z80+1,IF(#REF!="",Z80,0))</f>
        <v>#REF!</v>
      </c>
      <c r="AB80" s="30" t="e">
        <f>IF(#REF!="○",AA80+1,IF(#REF!="",AA80,0))</f>
        <v>#REF!</v>
      </c>
      <c r="AC80" s="30" t="e">
        <f>IF(#REF!="○",AB80+1,IF(#REF!="",AB80,0))</f>
        <v>#REF!</v>
      </c>
      <c r="AD80" s="30" t="e">
        <f>IF(#REF!="○",AC80+1,IF(#REF!="",AC80,0))</f>
        <v>#REF!</v>
      </c>
      <c r="AE80" s="30" t="e">
        <f>IF(#REF!="○",AD80+1,IF(#REF!="",AD80,0))</f>
        <v>#REF!</v>
      </c>
      <c r="AF80" s="30" t="e">
        <f>IF(#REF!="○",AE80+1,IF(#REF!="",AE80,0))</f>
        <v>#REF!</v>
      </c>
      <c r="AG80" s="30" t="e">
        <f>IF(#REF!="○",AF80+1,IF(#REF!="",AF80,0))</f>
        <v>#REF!</v>
      </c>
      <c r="AH80" s="30" t="e">
        <f>IF(#REF!&lt;&gt;"",#REF!,"")</f>
        <v>#REF!</v>
      </c>
      <c r="AI80" s="30" t="e">
        <f>IF(#REF!&lt;&gt;"",#REF!,AH80)</f>
        <v>#REF!</v>
      </c>
      <c r="AJ80" s="30" t="e">
        <f>IF(#REF!&lt;&gt;"",#REF!,AI80)</f>
        <v>#REF!</v>
      </c>
      <c r="AK80" s="30" t="e">
        <f>IF(#REF!&lt;&gt;"",#REF!,AJ80)</f>
        <v>#REF!</v>
      </c>
      <c r="AL80" s="30" t="e">
        <f>IF(#REF!&lt;&gt;"",#REF!,AK80)</f>
        <v>#REF!</v>
      </c>
      <c r="AM80" s="30" t="e">
        <f>IF(#REF!&lt;&gt;"",#REF!,AL80)</f>
        <v>#REF!</v>
      </c>
      <c r="AN80" s="30" t="e">
        <f>IF(#REF!&lt;&gt;"",#REF!,AM80)</f>
        <v>#REF!</v>
      </c>
      <c r="AO80" s="30" t="e">
        <f>IF(#REF!&lt;&gt;"",#REF!,AN80)</f>
        <v>#REF!</v>
      </c>
      <c r="AP80" s="30" t="e">
        <f>IF(OR(#REF!="苦手",#REF!="もう少し"),COUNTIF(#REF!,"苦手")+COUNTIF(#REF!,"もう少し"),"")</f>
        <v>#REF!</v>
      </c>
    </row>
    <row r="81" spans="2:42" ht="30" customHeight="1" x14ac:dyDescent="0.25">
      <c r="B81" s="34"/>
      <c r="C81" s="35"/>
      <c r="D81" s="36"/>
      <c r="E81" s="37"/>
      <c r="F81" s="38"/>
      <c r="G81" s="39"/>
      <c r="Z81" s="30" t="e">
        <f>IF(#REF!="○",0+1,IF(#REF!="",0,0))</f>
        <v>#REF!</v>
      </c>
      <c r="AA81" s="30" t="e">
        <f>IF(#REF!="○",Z81+1,IF(#REF!="",Z81,0))</f>
        <v>#REF!</v>
      </c>
      <c r="AB81" s="30" t="e">
        <f>IF(#REF!="○",AA81+1,IF(#REF!="",AA81,0))</f>
        <v>#REF!</v>
      </c>
      <c r="AC81" s="30" t="e">
        <f>IF(#REF!="○",AB81+1,IF(#REF!="",AB81,0))</f>
        <v>#REF!</v>
      </c>
      <c r="AD81" s="30" t="e">
        <f>IF(#REF!="○",AC81+1,IF(#REF!="",AC81,0))</f>
        <v>#REF!</v>
      </c>
      <c r="AE81" s="30" t="e">
        <f>IF(#REF!="○",AD81+1,IF(#REF!="",AD81,0))</f>
        <v>#REF!</v>
      </c>
      <c r="AF81" s="30" t="e">
        <f>IF(#REF!="○",AE81+1,IF(#REF!="",AE81,0))</f>
        <v>#REF!</v>
      </c>
      <c r="AG81" s="30" t="e">
        <f>IF(#REF!="○",AF81+1,IF(#REF!="",AF81,0))</f>
        <v>#REF!</v>
      </c>
      <c r="AH81" s="30" t="e">
        <f>IF(#REF!&lt;&gt;"",#REF!,"")</f>
        <v>#REF!</v>
      </c>
      <c r="AI81" s="30" t="e">
        <f>IF(#REF!&lt;&gt;"",#REF!,AH81)</f>
        <v>#REF!</v>
      </c>
      <c r="AJ81" s="30" t="e">
        <f>IF(#REF!&lt;&gt;"",#REF!,AI81)</f>
        <v>#REF!</v>
      </c>
      <c r="AK81" s="30" t="e">
        <f>IF(#REF!&lt;&gt;"",#REF!,AJ81)</f>
        <v>#REF!</v>
      </c>
      <c r="AL81" s="30" t="e">
        <f>IF(#REF!&lt;&gt;"",#REF!,AK81)</f>
        <v>#REF!</v>
      </c>
      <c r="AM81" s="30" t="e">
        <f>IF(#REF!&lt;&gt;"",#REF!,AL81)</f>
        <v>#REF!</v>
      </c>
      <c r="AN81" s="30" t="e">
        <f>IF(#REF!&lt;&gt;"",#REF!,AM81)</f>
        <v>#REF!</v>
      </c>
      <c r="AO81" s="30" t="e">
        <f>IF(#REF!&lt;&gt;"",#REF!,AN81)</f>
        <v>#REF!</v>
      </c>
      <c r="AP81" s="30" t="e">
        <f>IF(OR(#REF!="苦手",#REF!="もう少し"),COUNTIF(#REF!,"苦手")+COUNTIF(#REF!,"もう少し"),"")</f>
        <v>#REF!</v>
      </c>
    </row>
    <row r="82" spans="2:42" ht="30" customHeight="1" x14ac:dyDescent="0.25">
      <c r="B82" s="34"/>
      <c r="C82" s="35"/>
      <c r="D82" s="36"/>
      <c r="E82" s="37"/>
      <c r="F82" s="38"/>
      <c r="G82" s="39"/>
      <c r="Z82" s="30" t="e">
        <f>IF(#REF!="○",0+1,IF(#REF!="",0,0))</f>
        <v>#REF!</v>
      </c>
      <c r="AA82" s="30" t="e">
        <f>IF(#REF!="○",Z82+1,IF(#REF!="",Z82,0))</f>
        <v>#REF!</v>
      </c>
      <c r="AB82" s="30" t="e">
        <f>IF(#REF!="○",AA82+1,IF(#REF!="",AA82,0))</f>
        <v>#REF!</v>
      </c>
      <c r="AC82" s="30" t="e">
        <f>IF(#REF!="○",AB82+1,IF(#REF!="",AB82,0))</f>
        <v>#REF!</v>
      </c>
      <c r="AD82" s="30" t="e">
        <f>IF(#REF!="○",AC82+1,IF(#REF!="",AC82,0))</f>
        <v>#REF!</v>
      </c>
      <c r="AE82" s="30" t="e">
        <f>IF(#REF!="○",AD82+1,IF(#REF!="",AD82,0))</f>
        <v>#REF!</v>
      </c>
      <c r="AF82" s="30" t="e">
        <f>IF(#REF!="○",AE82+1,IF(#REF!="",AE82,0))</f>
        <v>#REF!</v>
      </c>
      <c r="AG82" s="30" t="e">
        <f>IF(#REF!="○",AF82+1,IF(#REF!="",AF82,0))</f>
        <v>#REF!</v>
      </c>
      <c r="AH82" s="30" t="e">
        <f>IF(#REF!&lt;&gt;"",#REF!,"")</f>
        <v>#REF!</v>
      </c>
      <c r="AI82" s="30" t="e">
        <f>IF(#REF!&lt;&gt;"",#REF!,AH82)</f>
        <v>#REF!</v>
      </c>
      <c r="AJ82" s="30" t="e">
        <f>IF(#REF!&lt;&gt;"",#REF!,AI82)</f>
        <v>#REF!</v>
      </c>
      <c r="AK82" s="30" t="e">
        <f>IF(#REF!&lt;&gt;"",#REF!,AJ82)</f>
        <v>#REF!</v>
      </c>
      <c r="AL82" s="30" t="e">
        <f>IF(#REF!&lt;&gt;"",#REF!,AK82)</f>
        <v>#REF!</v>
      </c>
      <c r="AM82" s="30" t="e">
        <f>IF(#REF!&lt;&gt;"",#REF!,AL82)</f>
        <v>#REF!</v>
      </c>
      <c r="AN82" s="30" t="e">
        <f>IF(#REF!&lt;&gt;"",#REF!,AM82)</f>
        <v>#REF!</v>
      </c>
      <c r="AO82" s="30" t="e">
        <f>IF(#REF!&lt;&gt;"",#REF!,AN82)</f>
        <v>#REF!</v>
      </c>
      <c r="AP82" s="30" t="e">
        <f>IF(OR(#REF!="苦手",#REF!="もう少し"),COUNTIF(#REF!,"苦手")+COUNTIF(#REF!,"もう少し"),"")</f>
        <v>#REF!</v>
      </c>
    </row>
    <row r="83" spans="2:42" ht="30" customHeight="1" x14ac:dyDescent="0.25">
      <c r="B83" s="34"/>
      <c r="C83" s="35"/>
      <c r="D83" s="36"/>
      <c r="E83" s="37"/>
      <c r="F83" s="38"/>
      <c r="G83" s="39"/>
      <c r="Z83" s="30" t="e">
        <f>IF(#REF!="○",0+1,IF(#REF!="",0,0))</f>
        <v>#REF!</v>
      </c>
      <c r="AA83" s="30" t="e">
        <f>IF(#REF!="○",Z83+1,IF(#REF!="",Z83,0))</f>
        <v>#REF!</v>
      </c>
      <c r="AB83" s="30" t="e">
        <f>IF(#REF!="○",AA83+1,IF(#REF!="",AA83,0))</f>
        <v>#REF!</v>
      </c>
      <c r="AC83" s="30" t="e">
        <f>IF(#REF!="○",AB83+1,IF(#REF!="",AB83,0))</f>
        <v>#REF!</v>
      </c>
      <c r="AD83" s="30" t="e">
        <f>IF(#REF!="○",AC83+1,IF(#REF!="",AC83,0))</f>
        <v>#REF!</v>
      </c>
      <c r="AE83" s="30" t="e">
        <f>IF(#REF!="○",AD83+1,IF(#REF!="",AD83,0))</f>
        <v>#REF!</v>
      </c>
      <c r="AF83" s="30" t="e">
        <f>IF(#REF!="○",AE83+1,IF(#REF!="",AE83,0))</f>
        <v>#REF!</v>
      </c>
      <c r="AG83" s="30" t="e">
        <f>IF(#REF!="○",AF83+1,IF(#REF!="",AF83,0))</f>
        <v>#REF!</v>
      </c>
      <c r="AH83" s="30" t="e">
        <f>IF(#REF!&lt;&gt;"",#REF!,"")</f>
        <v>#REF!</v>
      </c>
      <c r="AI83" s="30" t="e">
        <f>IF(#REF!&lt;&gt;"",#REF!,AH83)</f>
        <v>#REF!</v>
      </c>
      <c r="AJ83" s="30" t="e">
        <f>IF(#REF!&lt;&gt;"",#REF!,AI83)</f>
        <v>#REF!</v>
      </c>
      <c r="AK83" s="30" t="e">
        <f>IF(#REF!&lt;&gt;"",#REF!,AJ83)</f>
        <v>#REF!</v>
      </c>
      <c r="AL83" s="30" t="e">
        <f>IF(#REF!&lt;&gt;"",#REF!,AK83)</f>
        <v>#REF!</v>
      </c>
      <c r="AM83" s="30" t="e">
        <f>IF(#REF!&lt;&gt;"",#REF!,AL83)</f>
        <v>#REF!</v>
      </c>
      <c r="AN83" s="30" t="e">
        <f>IF(#REF!&lt;&gt;"",#REF!,AM83)</f>
        <v>#REF!</v>
      </c>
      <c r="AO83" s="30" t="e">
        <f>IF(#REF!&lt;&gt;"",#REF!,AN83)</f>
        <v>#REF!</v>
      </c>
      <c r="AP83" s="30" t="e">
        <f>IF(OR(#REF!="苦手",#REF!="もう少し"),COUNTIF(#REF!,"苦手")+COUNTIF(#REF!,"もう少し"),"")</f>
        <v>#REF!</v>
      </c>
    </row>
    <row r="84" spans="2:42" ht="30" customHeight="1" x14ac:dyDescent="0.25">
      <c r="B84" s="34"/>
      <c r="C84" s="35"/>
      <c r="D84" s="36"/>
      <c r="E84" s="37"/>
      <c r="F84" s="38"/>
      <c r="G84" s="39"/>
      <c r="Z84" s="30" t="e">
        <f>IF(#REF!="○",0+1,IF(#REF!="",0,0))</f>
        <v>#REF!</v>
      </c>
      <c r="AA84" s="30" t="e">
        <f>IF(#REF!="○",Z84+1,IF(#REF!="",Z84,0))</f>
        <v>#REF!</v>
      </c>
      <c r="AB84" s="30" t="e">
        <f>IF(#REF!="○",AA84+1,IF(#REF!="",AA84,0))</f>
        <v>#REF!</v>
      </c>
      <c r="AC84" s="30" t="e">
        <f>IF(#REF!="○",AB84+1,IF(#REF!="",AB84,0))</f>
        <v>#REF!</v>
      </c>
      <c r="AD84" s="30" t="e">
        <f>IF(#REF!="○",AC84+1,IF(#REF!="",AC84,0))</f>
        <v>#REF!</v>
      </c>
      <c r="AE84" s="30" t="e">
        <f>IF(#REF!="○",AD84+1,IF(#REF!="",AD84,0))</f>
        <v>#REF!</v>
      </c>
      <c r="AF84" s="30" t="e">
        <f>IF(#REF!="○",AE84+1,IF(#REF!="",AE84,0))</f>
        <v>#REF!</v>
      </c>
      <c r="AG84" s="30" t="e">
        <f>IF(#REF!="○",AF84+1,IF(#REF!="",AF84,0))</f>
        <v>#REF!</v>
      </c>
      <c r="AH84" s="30" t="e">
        <f>IF(#REF!&lt;&gt;"",#REF!,"")</f>
        <v>#REF!</v>
      </c>
      <c r="AI84" s="30" t="e">
        <f>IF(#REF!&lt;&gt;"",#REF!,AH84)</f>
        <v>#REF!</v>
      </c>
      <c r="AJ84" s="30" t="e">
        <f>IF(#REF!&lt;&gt;"",#REF!,AI84)</f>
        <v>#REF!</v>
      </c>
      <c r="AK84" s="30" t="e">
        <f>IF(#REF!&lt;&gt;"",#REF!,AJ84)</f>
        <v>#REF!</v>
      </c>
      <c r="AL84" s="30" t="e">
        <f>IF(#REF!&lt;&gt;"",#REF!,AK84)</f>
        <v>#REF!</v>
      </c>
      <c r="AM84" s="30" t="e">
        <f>IF(#REF!&lt;&gt;"",#REF!,AL84)</f>
        <v>#REF!</v>
      </c>
      <c r="AN84" s="30" t="e">
        <f>IF(#REF!&lt;&gt;"",#REF!,AM84)</f>
        <v>#REF!</v>
      </c>
      <c r="AO84" s="30" t="e">
        <f>IF(#REF!&lt;&gt;"",#REF!,AN84)</f>
        <v>#REF!</v>
      </c>
      <c r="AP84" s="30" t="e">
        <f>IF(OR(#REF!="苦手",#REF!="もう少し"),COUNTIF(#REF!,"苦手")+COUNTIF(#REF!,"もう少し"),"")</f>
        <v>#REF!</v>
      </c>
    </row>
    <row r="85" spans="2:42" ht="30" customHeight="1" x14ac:dyDescent="0.25">
      <c r="B85" s="34"/>
      <c r="C85" s="35"/>
      <c r="D85" s="36"/>
      <c r="E85" s="37"/>
      <c r="F85" s="38"/>
      <c r="G85" s="39"/>
      <c r="Z85" s="30" t="e">
        <f>IF(#REF!="○",0+1,IF(#REF!="",0,0))</f>
        <v>#REF!</v>
      </c>
      <c r="AA85" s="30" t="e">
        <f>IF(#REF!="○",Z85+1,IF(#REF!="",Z85,0))</f>
        <v>#REF!</v>
      </c>
      <c r="AB85" s="30" t="e">
        <f>IF(#REF!="○",AA85+1,IF(#REF!="",AA85,0))</f>
        <v>#REF!</v>
      </c>
      <c r="AC85" s="30" t="e">
        <f>IF(#REF!="○",AB85+1,IF(#REF!="",AB85,0))</f>
        <v>#REF!</v>
      </c>
      <c r="AD85" s="30" t="e">
        <f>IF(#REF!="○",AC85+1,IF(#REF!="",AC85,0))</f>
        <v>#REF!</v>
      </c>
      <c r="AE85" s="30" t="e">
        <f>IF(#REF!="○",AD85+1,IF(#REF!="",AD85,0))</f>
        <v>#REF!</v>
      </c>
      <c r="AF85" s="30" t="e">
        <f>IF(#REF!="○",AE85+1,IF(#REF!="",AE85,0))</f>
        <v>#REF!</v>
      </c>
      <c r="AG85" s="30" t="e">
        <f>IF(#REF!="○",AF85+1,IF(#REF!="",AF85,0))</f>
        <v>#REF!</v>
      </c>
      <c r="AH85" s="30" t="e">
        <f>IF(#REF!&lt;&gt;"",#REF!,"")</f>
        <v>#REF!</v>
      </c>
      <c r="AI85" s="30" t="e">
        <f>IF(#REF!&lt;&gt;"",#REF!,AH85)</f>
        <v>#REF!</v>
      </c>
      <c r="AJ85" s="30" t="e">
        <f>IF(#REF!&lt;&gt;"",#REF!,AI85)</f>
        <v>#REF!</v>
      </c>
      <c r="AK85" s="30" t="e">
        <f>IF(#REF!&lt;&gt;"",#REF!,AJ85)</f>
        <v>#REF!</v>
      </c>
      <c r="AL85" s="30" t="e">
        <f>IF(#REF!&lt;&gt;"",#REF!,AK85)</f>
        <v>#REF!</v>
      </c>
      <c r="AM85" s="30" t="e">
        <f>IF(#REF!&lt;&gt;"",#REF!,AL85)</f>
        <v>#REF!</v>
      </c>
      <c r="AN85" s="30" t="e">
        <f>IF(#REF!&lt;&gt;"",#REF!,AM85)</f>
        <v>#REF!</v>
      </c>
      <c r="AO85" s="30" t="e">
        <f>IF(#REF!&lt;&gt;"",#REF!,AN85)</f>
        <v>#REF!</v>
      </c>
      <c r="AP85" s="30" t="e">
        <f>IF(OR(#REF!="苦手",#REF!="もう少し"),COUNTIF(#REF!,"苦手")+COUNTIF(#REF!,"もう少し"),"")</f>
        <v>#REF!</v>
      </c>
    </row>
    <row r="86" spans="2:42" ht="30" customHeight="1" x14ac:dyDescent="0.25">
      <c r="B86" s="34"/>
      <c r="C86" s="35"/>
      <c r="D86" s="36"/>
      <c r="E86" s="37"/>
      <c r="F86" s="38"/>
      <c r="G86" s="39"/>
      <c r="Z86" s="30" t="e">
        <f>IF(#REF!="○",0+1,IF(#REF!="",0,0))</f>
        <v>#REF!</v>
      </c>
      <c r="AA86" s="30" t="e">
        <f>IF(#REF!="○",Z86+1,IF(#REF!="",Z86,0))</f>
        <v>#REF!</v>
      </c>
      <c r="AB86" s="30" t="e">
        <f>IF(#REF!="○",AA86+1,IF(#REF!="",AA86,0))</f>
        <v>#REF!</v>
      </c>
      <c r="AC86" s="30" t="e">
        <f>IF(#REF!="○",AB86+1,IF(#REF!="",AB86,0))</f>
        <v>#REF!</v>
      </c>
      <c r="AD86" s="30" t="e">
        <f>IF(#REF!="○",AC86+1,IF(#REF!="",AC86,0))</f>
        <v>#REF!</v>
      </c>
      <c r="AE86" s="30" t="e">
        <f>IF(#REF!="○",AD86+1,IF(#REF!="",AD86,0))</f>
        <v>#REF!</v>
      </c>
      <c r="AF86" s="30" t="e">
        <f>IF(#REF!="○",AE86+1,IF(#REF!="",AE86,0))</f>
        <v>#REF!</v>
      </c>
      <c r="AG86" s="30" t="e">
        <f>IF(#REF!="○",AF86+1,IF(#REF!="",AF86,0))</f>
        <v>#REF!</v>
      </c>
      <c r="AH86" s="30" t="e">
        <f>IF(#REF!&lt;&gt;"",#REF!,"")</f>
        <v>#REF!</v>
      </c>
      <c r="AI86" s="30" t="e">
        <f>IF(#REF!&lt;&gt;"",#REF!,AH86)</f>
        <v>#REF!</v>
      </c>
      <c r="AJ86" s="30" t="e">
        <f>IF(#REF!&lt;&gt;"",#REF!,AI86)</f>
        <v>#REF!</v>
      </c>
      <c r="AK86" s="30" t="e">
        <f>IF(#REF!&lt;&gt;"",#REF!,AJ86)</f>
        <v>#REF!</v>
      </c>
      <c r="AL86" s="30" t="e">
        <f>IF(#REF!&lt;&gt;"",#REF!,AK86)</f>
        <v>#REF!</v>
      </c>
      <c r="AM86" s="30" t="e">
        <f>IF(#REF!&lt;&gt;"",#REF!,AL86)</f>
        <v>#REF!</v>
      </c>
      <c r="AN86" s="30" t="e">
        <f>IF(#REF!&lt;&gt;"",#REF!,AM86)</f>
        <v>#REF!</v>
      </c>
      <c r="AO86" s="30" t="e">
        <f>IF(#REF!&lt;&gt;"",#REF!,AN86)</f>
        <v>#REF!</v>
      </c>
      <c r="AP86" s="30" t="e">
        <f>IF(OR(#REF!="苦手",#REF!="もう少し"),COUNTIF(#REF!,"苦手")+COUNTIF(#REF!,"もう少し"),"")</f>
        <v>#REF!</v>
      </c>
    </row>
    <row r="87" spans="2:42" ht="30" customHeight="1" x14ac:dyDescent="0.25">
      <c r="B87" s="34"/>
      <c r="C87" s="35"/>
      <c r="D87" s="36"/>
      <c r="E87" s="37"/>
      <c r="F87" s="38"/>
      <c r="G87" s="39"/>
      <c r="Z87" s="30" t="e">
        <f>IF(#REF!="○",0+1,IF(#REF!="",0,0))</f>
        <v>#REF!</v>
      </c>
      <c r="AA87" s="30" t="e">
        <f>IF(#REF!="○",Z87+1,IF(#REF!="",Z87,0))</f>
        <v>#REF!</v>
      </c>
      <c r="AB87" s="30" t="e">
        <f>IF(#REF!="○",AA87+1,IF(#REF!="",AA87,0))</f>
        <v>#REF!</v>
      </c>
      <c r="AC87" s="30" t="e">
        <f>IF(#REF!="○",AB87+1,IF(#REF!="",AB87,0))</f>
        <v>#REF!</v>
      </c>
      <c r="AD87" s="30" t="e">
        <f>IF(#REF!="○",AC87+1,IF(#REF!="",AC87,0))</f>
        <v>#REF!</v>
      </c>
      <c r="AE87" s="30" t="e">
        <f>IF(#REF!="○",AD87+1,IF(#REF!="",AD87,0))</f>
        <v>#REF!</v>
      </c>
      <c r="AF87" s="30" t="e">
        <f>IF(#REF!="○",AE87+1,IF(#REF!="",AE87,0))</f>
        <v>#REF!</v>
      </c>
      <c r="AG87" s="30" t="e">
        <f>IF(#REF!="○",AF87+1,IF(#REF!="",AF87,0))</f>
        <v>#REF!</v>
      </c>
      <c r="AH87" s="30" t="e">
        <f>IF(#REF!&lt;&gt;"",#REF!,"")</f>
        <v>#REF!</v>
      </c>
      <c r="AI87" s="30" t="e">
        <f>IF(#REF!&lt;&gt;"",#REF!,AH87)</f>
        <v>#REF!</v>
      </c>
      <c r="AJ87" s="30" t="e">
        <f>IF(#REF!&lt;&gt;"",#REF!,AI87)</f>
        <v>#REF!</v>
      </c>
      <c r="AK87" s="30" t="e">
        <f>IF(#REF!&lt;&gt;"",#REF!,AJ87)</f>
        <v>#REF!</v>
      </c>
      <c r="AL87" s="30" t="e">
        <f>IF(#REF!&lt;&gt;"",#REF!,AK87)</f>
        <v>#REF!</v>
      </c>
      <c r="AM87" s="30" t="e">
        <f>IF(#REF!&lt;&gt;"",#REF!,AL87)</f>
        <v>#REF!</v>
      </c>
      <c r="AN87" s="30" t="e">
        <f>IF(#REF!&lt;&gt;"",#REF!,AM87)</f>
        <v>#REF!</v>
      </c>
      <c r="AO87" s="30" t="e">
        <f>IF(#REF!&lt;&gt;"",#REF!,AN87)</f>
        <v>#REF!</v>
      </c>
      <c r="AP87" s="30" t="e">
        <f>IF(OR(#REF!="苦手",#REF!="もう少し"),COUNTIF(#REF!,"苦手")+COUNTIF(#REF!,"もう少し"),"")</f>
        <v>#REF!</v>
      </c>
    </row>
    <row r="88" spans="2:42" ht="30" customHeight="1" x14ac:dyDescent="0.25">
      <c r="B88" s="34"/>
      <c r="C88" s="35"/>
      <c r="D88" s="36"/>
      <c r="E88" s="37"/>
      <c r="F88" s="38"/>
      <c r="G88" s="39"/>
      <c r="Z88" s="30" t="e">
        <f>IF(#REF!="○",0+1,IF(#REF!="",0,0))</f>
        <v>#REF!</v>
      </c>
      <c r="AA88" s="30" t="e">
        <f>IF(#REF!="○",Z88+1,IF(#REF!="",Z88,0))</f>
        <v>#REF!</v>
      </c>
      <c r="AB88" s="30" t="e">
        <f>IF(#REF!="○",AA88+1,IF(#REF!="",AA88,0))</f>
        <v>#REF!</v>
      </c>
      <c r="AC88" s="30" t="e">
        <f>IF(#REF!="○",AB88+1,IF(#REF!="",AB88,0))</f>
        <v>#REF!</v>
      </c>
      <c r="AD88" s="30" t="e">
        <f>IF(#REF!="○",AC88+1,IF(#REF!="",AC88,0))</f>
        <v>#REF!</v>
      </c>
      <c r="AE88" s="30" t="e">
        <f>IF(#REF!="○",AD88+1,IF(#REF!="",AD88,0))</f>
        <v>#REF!</v>
      </c>
      <c r="AF88" s="30" t="e">
        <f>IF(#REF!="○",AE88+1,IF(#REF!="",AE88,0))</f>
        <v>#REF!</v>
      </c>
      <c r="AG88" s="30" t="e">
        <f>IF(#REF!="○",AF88+1,IF(#REF!="",AF88,0))</f>
        <v>#REF!</v>
      </c>
      <c r="AH88" s="30" t="e">
        <f>IF(#REF!&lt;&gt;"",#REF!,"")</f>
        <v>#REF!</v>
      </c>
      <c r="AI88" s="30" t="e">
        <f>IF(#REF!&lt;&gt;"",#REF!,AH88)</f>
        <v>#REF!</v>
      </c>
      <c r="AJ88" s="30" t="e">
        <f>IF(#REF!&lt;&gt;"",#REF!,AI88)</f>
        <v>#REF!</v>
      </c>
      <c r="AK88" s="30" t="e">
        <f>IF(#REF!&lt;&gt;"",#REF!,AJ88)</f>
        <v>#REF!</v>
      </c>
      <c r="AL88" s="30" t="e">
        <f>IF(#REF!&lt;&gt;"",#REF!,AK88)</f>
        <v>#REF!</v>
      </c>
      <c r="AM88" s="30" t="e">
        <f>IF(#REF!&lt;&gt;"",#REF!,AL88)</f>
        <v>#REF!</v>
      </c>
      <c r="AN88" s="30" t="e">
        <f>IF(#REF!&lt;&gt;"",#REF!,AM88)</f>
        <v>#REF!</v>
      </c>
      <c r="AO88" s="30" t="e">
        <f>IF(#REF!&lt;&gt;"",#REF!,AN88)</f>
        <v>#REF!</v>
      </c>
      <c r="AP88" s="30" t="e">
        <f>IF(OR(#REF!="苦手",#REF!="もう少し"),COUNTIF(#REF!,"苦手")+COUNTIF(#REF!,"もう少し"),"")</f>
        <v>#REF!</v>
      </c>
    </row>
    <row r="89" spans="2:42" ht="30" customHeight="1" x14ac:dyDescent="0.25">
      <c r="B89" s="34"/>
      <c r="C89" s="35"/>
      <c r="D89" s="36"/>
      <c r="E89" s="37"/>
      <c r="F89" s="38"/>
      <c r="G89" s="39"/>
      <c r="Z89" s="30" t="e">
        <f>IF(#REF!="○",0+1,IF(#REF!="",0,0))</f>
        <v>#REF!</v>
      </c>
      <c r="AA89" s="30" t="e">
        <f>IF(#REF!="○",Z89+1,IF(#REF!="",Z89,0))</f>
        <v>#REF!</v>
      </c>
      <c r="AB89" s="30" t="e">
        <f>IF(#REF!="○",AA89+1,IF(#REF!="",AA89,0))</f>
        <v>#REF!</v>
      </c>
      <c r="AC89" s="30" t="e">
        <f>IF(#REF!="○",AB89+1,IF(#REF!="",AB89,0))</f>
        <v>#REF!</v>
      </c>
      <c r="AD89" s="30" t="e">
        <f>IF(#REF!="○",AC89+1,IF(#REF!="",AC89,0))</f>
        <v>#REF!</v>
      </c>
      <c r="AE89" s="30" t="e">
        <f>IF(#REF!="○",AD89+1,IF(#REF!="",AD89,0))</f>
        <v>#REF!</v>
      </c>
      <c r="AF89" s="30" t="e">
        <f>IF(#REF!="○",AE89+1,IF(#REF!="",AE89,0))</f>
        <v>#REF!</v>
      </c>
      <c r="AG89" s="30" t="e">
        <f>IF(#REF!="○",AF89+1,IF(#REF!="",AF89,0))</f>
        <v>#REF!</v>
      </c>
      <c r="AH89" s="30" t="e">
        <f>IF(#REF!&lt;&gt;"",#REF!,"")</f>
        <v>#REF!</v>
      </c>
      <c r="AI89" s="30" t="e">
        <f>IF(#REF!&lt;&gt;"",#REF!,AH89)</f>
        <v>#REF!</v>
      </c>
      <c r="AJ89" s="30" t="e">
        <f>IF(#REF!&lt;&gt;"",#REF!,AI89)</f>
        <v>#REF!</v>
      </c>
      <c r="AK89" s="30" t="e">
        <f>IF(#REF!&lt;&gt;"",#REF!,AJ89)</f>
        <v>#REF!</v>
      </c>
      <c r="AL89" s="30" t="e">
        <f>IF(#REF!&lt;&gt;"",#REF!,AK89)</f>
        <v>#REF!</v>
      </c>
      <c r="AM89" s="30" t="e">
        <f>IF(#REF!&lt;&gt;"",#REF!,AL89)</f>
        <v>#REF!</v>
      </c>
      <c r="AN89" s="30" t="e">
        <f>IF(#REF!&lt;&gt;"",#REF!,AM89)</f>
        <v>#REF!</v>
      </c>
      <c r="AO89" s="30" t="e">
        <f>IF(#REF!&lt;&gt;"",#REF!,AN89)</f>
        <v>#REF!</v>
      </c>
      <c r="AP89" s="30" t="e">
        <f>IF(OR(#REF!="苦手",#REF!="もう少し"),COUNTIF(#REF!,"苦手")+COUNTIF(#REF!,"もう少し"),"")</f>
        <v>#REF!</v>
      </c>
    </row>
    <row r="90" spans="2:42" ht="30" customHeight="1" x14ac:dyDescent="0.25">
      <c r="B90" s="34"/>
      <c r="C90" s="35"/>
      <c r="D90" s="36"/>
      <c r="E90" s="37"/>
      <c r="F90" s="38"/>
      <c r="G90" s="39"/>
      <c r="Z90" s="30" t="e">
        <f>IF(#REF!="○",0+1,IF(#REF!="",0,0))</f>
        <v>#REF!</v>
      </c>
      <c r="AA90" s="30" t="e">
        <f>IF(#REF!="○",Z90+1,IF(#REF!="",Z90,0))</f>
        <v>#REF!</v>
      </c>
      <c r="AB90" s="30" t="e">
        <f>IF(#REF!="○",AA90+1,IF(#REF!="",AA90,0))</f>
        <v>#REF!</v>
      </c>
      <c r="AC90" s="30" t="e">
        <f>IF(#REF!="○",AB90+1,IF(#REF!="",AB90,0))</f>
        <v>#REF!</v>
      </c>
      <c r="AD90" s="30" t="e">
        <f>IF(#REF!="○",AC90+1,IF(#REF!="",AC90,0))</f>
        <v>#REF!</v>
      </c>
      <c r="AE90" s="30" t="e">
        <f>IF(#REF!="○",AD90+1,IF(#REF!="",AD90,0))</f>
        <v>#REF!</v>
      </c>
      <c r="AF90" s="30" t="e">
        <f>IF(#REF!="○",AE90+1,IF(#REF!="",AE90,0))</f>
        <v>#REF!</v>
      </c>
      <c r="AG90" s="30" t="e">
        <f>IF(#REF!="○",AF90+1,IF(#REF!="",AF90,0))</f>
        <v>#REF!</v>
      </c>
      <c r="AH90" s="30" t="e">
        <f>IF(#REF!&lt;&gt;"",#REF!,"")</f>
        <v>#REF!</v>
      </c>
      <c r="AI90" s="30" t="e">
        <f>IF(#REF!&lt;&gt;"",#REF!,AH90)</f>
        <v>#REF!</v>
      </c>
      <c r="AJ90" s="30" t="e">
        <f>IF(#REF!&lt;&gt;"",#REF!,AI90)</f>
        <v>#REF!</v>
      </c>
      <c r="AK90" s="30" t="e">
        <f>IF(#REF!&lt;&gt;"",#REF!,AJ90)</f>
        <v>#REF!</v>
      </c>
      <c r="AL90" s="30" t="e">
        <f>IF(#REF!&lt;&gt;"",#REF!,AK90)</f>
        <v>#REF!</v>
      </c>
      <c r="AM90" s="30" t="e">
        <f>IF(#REF!&lt;&gt;"",#REF!,AL90)</f>
        <v>#REF!</v>
      </c>
      <c r="AN90" s="30" t="e">
        <f>IF(#REF!&lt;&gt;"",#REF!,AM90)</f>
        <v>#REF!</v>
      </c>
      <c r="AO90" s="30" t="e">
        <f>IF(#REF!&lt;&gt;"",#REF!,AN90)</f>
        <v>#REF!</v>
      </c>
      <c r="AP90" s="30" t="e">
        <f>IF(OR(#REF!="苦手",#REF!="もう少し"),COUNTIF(#REF!,"苦手")+COUNTIF(#REF!,"もう少し"),"")</f>
        <v>#REF!</v>
      </c>
    </row>
    <row r="91" spans="2:42" ht="30" customHeight="1" x14ac:dyDescent="0.25">
      <c r="B91" s="34"/>
      <c r="C91" s="35"/>
      <c r="D91" s="36"/>
      <c r="E91" s="37"/>
      <c r="F91" s="38"/>
      <c r="G91" s="39"/>
      <c r="Z91" s="30" t="e">
        <f>IF(#REF!="○",0+1,IF(#REF!="",0,0))</f>
        <v>#REF!</v>
      </c>
      <c r="AA91" s="30" t="e">
        <f>IF(#REF!="○",Z91+1,IF(#REF!="",Z91,0))</f>
        <v>#REF!</v>
      </c>
      <c r="AB91" s="30" t="e">
        <f>IF(#REF!="○",AA91+1,IF(#REF!="",AA91,0))</f>
        <v>#REF!</v>
      </c>
      <c r="AC91" s="30" t="e">
        <f>IF(#REF!="○",AB91+1,IF(#REF!="",AB91,0))</f>
        <v>#REF!</v>
      </c>
      <c r="AD91" s="30" t="e">
        <f>IF(#REF!="○",AC91+1,IF(#REF!="",AC91,0))</f>
        <v>#REF!</v>
      </c>
      <c r="AE91" s="30" t="e">
        <f>IF(#REF!="○",AD91+1,IF(#REF!="",AD91,0))</f>
        <v>#REF!</v>
      </c>
      <c r="AF91" s="30" t="e">
        <f>IF(#REF!="○",AE91+1,IF(#REF!="",AE91,0))</f>
        <v>#REF!</v>
      </c>
      <c r="AG91" s="30" t="e">
        <f>IF(#REF!="○",AF91+1,IF(#REF!="",AF91,0))</f>
        <v>#REF!</v>
      </c>
      <c r="AH91" s="30" t="e">
        <f>IF(#REF!&lt;&gt;"",#REF!,"")</f>
        <v>#REF!</v>
      </c>
      <c r="AI91" s="30" t="e">
        <f>IF(#REF!&lt;&gt;"",#REF!,AH91)</f>
        <v>#REF!</v>
      </c>
      <c r="AJ91" s="30" t="e">
        <f>IF(#REF!&lt;&gt;"",#REF!,AI91)</f>
        <v>#REF!</v>
      </c>
      <c r="AK91" s="30" t="e">
        <f>IF(#REF!&lt;&gt;"",#REF!,AJ91)</f>
        <v>#REF!</v>
      </c>
      <c r="AL91" s="30" t="e">
        <f>IF(#REF!&lt;&gt;"",#REF!,AK91)</f>
        <v>#REF!</v>
      </c>
      <c r="AM91" s="30" t="e">
        <f>IF(#REF!&lt;&gt;"",#REF!,AL91)</f>
        <v>#REF!</v>
      </c>
      <c r="AN91" s="30" t="e">
        <f>IF(#REF!&lt;&gt;"",#REF!,AM91)</f>
        <v>#REF!</v>
      </c>
      <c r="AO91" s="30" t="e">
        <f>IF(#REF!&lt;&gt;"",#REF!,AN91)</f>
        <v>#REF!</v>
      </c>
      <c r="AP91" s="30" t="e">
        <f>IF(OR(#REF!="苦手",#REF!="もう少し"),COUNTIF(#REF!,"苦手")+COUNTIF(#REF!,"もう少し"),"")</f>
        <v>#REF!</v>
      </c>
    </row>
    <row r="92" spans="2:42" ht="30" customHeight="1" x14ac:dyDescent="0.25">
      <c r="B92" s="34"/>
      <c r="C92" s="35"/>
      <c r="D92" s="36"/>
      <c r="E92" s="37"/>
      <c r="F92" s="38"/>
      <c r="G92" s="39"/>
      <c r="Z92" s="30" t="e">
        <f>IF(#REF!="○",0+1,IF(#REF!="",0,0))</f>
        <v>#REF!</v>
      </c>
      <c r="AA92" s="30" t="e">
        <f>IF(#REF!="○",Z92+1,IF(#REF!="",Z92,0))</f>
        <v>#REF!</v>
      </c>
      <c r="AB92" s="30" t="e">
        <f>IF(#REF!="○",AA92+1,IF(#REF!="",AA92,0))</f>
        <v>#REF!</v>
      </c>
      <c r="AC92" s="30" t="e">
        <f>IF(#REF!="○",AB92+1,IF(#REF!="",AB92,0))</f>
        <v>#REF!</v>
      </c>
      <c r="AD92" s="30" t="e">
        <f>IF(#REF!="○",AC92+1,IF(#REF!="",AC92,0))</f>
        <v>#REF!</v>
      </c>
      <c r="AE92" s="30" t="e">
        <f>IF(#REF!="○",AD92+1,IF(#REF!="",AD92,0))</f>
        <v>#REF!</v>
      </c>
      <c r="AF92" s="30" t="e">
        <f>IF(#REF!="○",AE92+1,IF(#REF!="",AE92,0))</f>
        <v>#REF!</v>
      </c>
      <c r="AG92" s="30" t="e">
        <f>IF(#REF!="○",AF92+1,IF(#REF!="",AF92,0))</f>
        <v>#REF!</v>
      </c>
      <c r="AH92" s="30" t="e">
        <f>IF(#REF!&lt;&gt;"",#REF!,"")</f>
        <v>#REF!</v>
      </c>
      <c r="AI92" s="30" t="e">
        <f>IF(#REF!&lt;&gt;"",#REF!,AH92)</f>
        <v>#REF!</v>
      </c>
      <c r="AJ92" s="30" t="e">
        <f>IF(#REF!&lt;&gt;"",#REF!,AI92)</f>
        <v>#REF!</v>
      </c>
      <c r="AK92" s="30" t="e">
        <f>IF(#REF!&lt;&gt;"",#REF!,AJ92)</f>
        <v>#REF!</v>
      </c>
      <c r="AL92" s="30" t="e">
        <f>IF(#REF!&lt;&gt;"",#REF!,AK92)</f>
        <v>#REF!</v>
      </c>
      <c r="AM92" s="30" t="e">
        <f>IF(#REF!&lt;&gt;"",#REF!,AL92)</f>
        <v>#REF!</v>
      </c>
      <c r="AN92" s="30" t="e">
        <f>IF(#REF!&lt;&gt;"",#REF!,AM92)</f>
        <v>#REF!</v>
      </c>
      <c r="AO92" s="30" t="e">
        <f>IF(#REF!&lt;&gt;"",#REF!,AN92)</f>
        <v>#REF!</v>
      </c>
      <c r="AP92" s="30" t="e">
        <f>IF(OR(#REF!="苦手",#REF!="もう少し"),COUNTIF(#REF!,"苦手")+COUNTIF(#REF!,"もう少し"),"")</f>
        <v>#REF!</v>
      </c>
    </row>
    <row r="93" spans="2:42" ht="30" customHeight="1" x14ac:dyDescent="0.25">
      <c r="B93" s="34"/>
      <c r="C93" s="35"/>
      <c r="D93" s="36"/>
      <c r="E93" s="37"/>
      <c r="F93" s="38"/>
      <c r="G93" s="39"/>
      <c r="Z93" s="30" t="e">
        <f>IF(#REF!="○",0+1,IF(#REF!="",0,0))</f>
        <v>#REF!</v>
      </c>
      <c r="AA93" s="30" t="e">
        <f>IF(#REF!="○",Z93+1,IF(#REF!="",Z93,0))</f>
        <v>#REF!</v>
      </c>
      <c r="AB93" s="30" t="e">
        <f>IF(#REF!="○",AA93+1,IF(#REF!="",AA93,0))</f>
        <v>#REF!</v>
      </c>
      <c r="AC93" s="30" t="e">
        <f>IF(#REF!="○",AB93+1,IF(#REF!="",AB93,0))</f>
        <v>#REF!</v>
      </c>
      <c r="AD93" s="30" t="e">
        <f>IF(#REF!="○",AC93+1,IF(#REF!="",AC93,0))</f>
        <v>#REF!</v>
      </c>
      <c r="AE93" s="30" t="e">
        <f>IF(#REF!="○",AD93+1,IF(#REF!="",AD93,0))</f>
        <v>#REF!</v>
      </c>
      <c r="AF93" s="30" t="e">
        <f>IF(#REF!="○",AE93+1,IF(#REF!="",AE93,0))</f>
        <v>#REF!</v>
      </c>
      <c r="AG93" s="30" t="e">
        <f>IF(#REF!="○",AF93+1,IF(#REF!="",AF93,0))</f>
        <v>#REF!</v>
      </c>
      <c r="AH93" s="30" t="e">
        <f>IF(#REF!&lt;&gt;"",#REF!,"")</f>
        <v>#REF!</v>
      </c>
      <c r="AI93" s="30" t="e">
        <f>IF(#REF!&lt;&gt;"",#REF!,AH93)</f>
        <v>#REF!</v>
      </c>
      <c r="AJ93" s="30" t="e">
        <f>IF(#REF!&lt;&gt;"",#REF!,AI93)</f>
        <v>#REF!</v>
      </c>
      <c r="AK93" s="30" t="e">
        <f>IF(#REF!&lt;&gt;"",#REF!,AJ93)</f>
        <v>#REF!</v>
      </c>
      <c r="AL93" s="30" t="e">
        <f>IF(#REF!&lt;&gt;"",#REF!,AK93)</f>
        <v>#REF!</v>
      </c>
      <c r="AM93" s="30" t="e">
        <f>IF(#REF!&lt;&gt;"",#REF!,AL93)</f>
        <v>#REF!</v>
      </c>
      <c r="AN93" s="30" t="e">
        <f>IF(#REF!&lt;&gt;"",#REF!,AM93)</f>
        <v>#REF!</v>
      </c>
      <c r="AO93" s="30" t="e">
        <f>IF(#REF!&lt;&gt;"",#REF!,AN93)</f>
        <v>#REF!</v>
      </c>
      <c r="AP93" s="30" t="e">
        <f>IF(OR(#REF!="苦手",#REF!="もう少し"),COUNTIF(#REF!,"苦手")+COUNTIF(#REF!,"もう少し"),"")</f>
        <v>#REF!</v>
      </c>
    </row>
    <row r="94" spans="2:42" ht="30" customHeight="1" x14ac:dyDescent="0.25">
      <c r="B94" s="34"/>
      <c r="C94" s="35"/>
      <c r="D94" s="36"/>
      <c r="E94" s="37"/>
      <c r="F94" s="38"/>
      <c r="G94" s="39"/>
      <c r="Z94" s="30" t="e">
        <f>IF(#REF!="○",0+1,IF(#REF!="",0,0))</f>
        <v>#REF!</v>
      </c>
      <c r="AA94" s="30" t="e">
        <f>IF(#REF!="○",Z94+1,IF(#REF!="",Z94,0))</f>
        <v>#REF!</v>
      </c>
      <c r="AB94" s="30" t="e">
        <f>IF(#REF!="○",AA94+1,IF(#REF!="",AA94,0))</f>
        <v>#REF!</v>
      </c>
      <c r="AC94" s="30" t="e">
        <f>IF(#REF!="○",AB94+1,IF(#REF!="",AB94,0))</f>
        <v>#REF!</v>
      </c>
      <c r="AD94" s="30" t="e">
        <f>IF(#REF!="○",AC94+1,IF(#REF!="",AC94,0))</f>
        <v>#REF!</v>
      </c>
      <c r="AE94" s="30" t="e">
        <f>IF(#REF!="○",AD94+1,IF(#REF!="",AD94,0))</f>
        <v>#REF!</v>
      </c>
      <c r="AF94" s="30" t="e">
        <f>IF(#REF!="○",AE94+1,IF(#REF!="",AE94,0))</f>
        <v>#REF!</v>
      </c>
      <c r="AG94" s="30" t="e">
        <f>IF(#REF!="○",AF94+1,IF(#REF!="",AF94,0))</f>
        <v>#REF!</v>
      </c>
      <c r="AH94" s="30" t="e">
        <f>IF(#REF!&lt;&gt;"",#REF!,"")</f>
        <v>#REF!</v>
      </c>
      <c r="AI94" s="30" t="e">
        <f>IF(#REF!&lt;&gt;"",#REF!,AH94)</f>
        <v>#REF!</v>
      </c>
      <c r="AJ94" s="30" t="e">
        <f>IF(#REF!&lt;&gt;"",#REF!,AI94)</f>
        <v>#REF!</v>
      </c>
      <c r="AK94" s="30" t="e">
        <f>IF(#REF!&lt;&gt;"",#REF!,AJ94)</f>
        <v>#REF!</v>
      </c>
      <c r="AL94" s="30" t="e">
        <f>IF(#REF!&lt;&gt;"",#REF!,AK94)</f>
        <v>#REF!</v>
      </c>
      <c r="AM94" s="30" t="e">
        <f>IF(#REF!&lt;&gt;"",#REF!,AL94)</f>
        <v>#REF!</v>
      </c>
      <c r="AN94" s="30" t="e">
        <f>IF(#REF!&lt;&gt;"",#REF!,AM94)</f>
        <v>#REF!</v>
      </c>
      <c r="AO94" s="30" t="e">
        <f>IF(#REF!&lt;&gt;"",#REF!,AN94)</f>
        <v>#REF!</v>
      </c>
      <c r="AP94" s="30" t="e">
        <f>IF(OR(#REF!="苦手",#REF!="もう少し"),COUNTIF(#REF!,"苦手")+COUNTIF(#REF!,"もう少し"),"")</f>
        <v>#REF!</v>
      </c>
    </row>
    <row r="95" spans="2:42" ht="30" customHeight="1" x14ac:dyDescent="0.25">
      <c r="B95" s="34"/>
      <c r="C95" s="35"/>
      <c r="D95" s="36"/>
      <c r="E95" s="37"/>
      <c r="F95" s="38"/>
      <c r="G95" s="39"/>
      <c r="Z95" s="30" t="e">
        <f>IF(#REF!="○",0+1,IF(#REF!="",0,0))</f>
        <v>#REF!</v>
      </c>
      <c r="AA95" s="30" t="e">
        <f>IF(#REF!="○",Z95+1,IF(#REF!="",Z95,0))</f>
        <v>#REF!</v>
      </c>
      <c r="AB95" s="30" t="e">
        <f>IF(#REF!="○",AA95+1,IF(#REF!="",AA95,0))</f>
        <v>#REF!</v>
      </c>
      <c r="AC95" s="30" t="e">
        <f>IF(#REF!="○",AB95+1,IF(#REF!="",AB95,0))</f>
        <v>#REF!</v>
      </c>
      <c r="AD95" s="30" t="e">
        <f>IF(#REF!="○",AC95+1,IF(#REF!="",AC95,0))</f>
        <v>#REF!</v>
      </c>
      <c r="AE95" s="30" t="e">
        <f>IF(#REF!="○",AD95+1,IF(#REF!="",AD95,0))</f>
        <v>#REF!</v>
      </c>
      <c r="AF95" s="30" t="e">
        <f>IF(#REF!="○",AE95+1,IF(#REF!="",AE95,0))</f>
        <v>#REF!</v>
      </c>
      <c r="AG95" s="30" t="e">
        <f>IF(#REF!="○",AF95+1,IF(#REF!="",AF95,0))</f>
        <v>#REF!</v>
      </c>
      <c r="AH95" s="30" t="e">
        <f>IF(#REF!&lt;&gt;"",#REF!,"")</f>
        <v>#REF!</v>
      </c>
      <c r="AI95" s="30" t="e">
        <f>IF(#REF!&lt;&gt;"",#REF!,AH95)</f>
        <v>#REF!</v>
      </c>
      <c r="AJ95" s="30" t="e">
        <f>IF(#REF!&lt;&gt;"",#REF!,AI95)</f>
        <v>#REF!</v>
      </c>
      <c r="AK95" s="30" t="e">
        <f>IF(#REF!&lt;&gt;"",#REF!,AJ95)</f>
        <v>#REF!</v>
      </c>
      <c r="AL95" s="30" t="e">
        <f>IF(#REF!&lt;&gt;"",#REF!,AK95)</f>
        <v>#REF!</v>
      </c>
      <c r="AM95" s="30" t="e">
        <f>IF(#REF!&lt;&gt;"",#REF!,AL95)</f>
        <v>#REF!</v>
      </c>
      <c r="AN95" s="30" t="e">
        <f>IF(#REF!&lt;&gt;"",#REF!,AM95)</f>
        <v>#REF!</v>
      </c>
      <c r="AO95" s="30" t="e">
        <f>IF(#REF!&lt;&gt;"",#REF!,AN95)</f>
        <v>#REF!</v>
      </c>
      <c r="AP95" s="30" t="e">
        <f>IF(OR(#REF!="苦手",#REF!="もう少し"),COUNTIF(#REF!,"苦手")+COUNTIF(#REF!,"もう少し"),"")</f>
        <v>#REF!</v>
      </c>
    </row>
    <row r="96" spans="2:42" ht="30" customHeight="1" x14ac:dyDescent="0.25">
      <c r="B96" s="34"/>
      <c r="C96" s="35"/>
      <c r="D96" s="36"/>
      <c r="E96" s="37"/>
      <c r="F96" s="38"/>
      <c r="G96" s="39"/>
      <c r="Z96" s="30" t="e">
        <f>IF(#REF!="○",0+1,IF(#REF!="",0,0))</f>
        <v>#REF!</v>
      </c>
      <c r="AA96" s="30" t="e">
        <f>IF(#REF!="○",Z96+1,IF(#REF!="",Z96,0))</f>
        <v>#REF!</v>
      </c>
      <c r="AB96" s="30" t="e">
        <f>IF(#REF!="○",AA96+1,IF(#REF!="",AA96,0))</f>
        <v>#REF!</v>
      </c>
      <c r="AC96" s="30" t="e">
        <f>IF(#REF!="○",AB96+1,IF(#REF!="",AB96,0))</f>
        <v>#REF!</v>
      </c>
      <c r="AD96" s="30" t="e">
        <f>IF(#REF!="○",AC96+1,IF(#REF!="",AC96,0))</f>
        <v>#REF!</v>
      </c>
      <c r="AE96" s="30" t="e">
        <f>IF(#REF!="○",AD96+1,IF(#REF!="",AD96,0))</f>
        <v>#REF!</v>
      </c>
      <c r="AF96" s="30" t="e">
        <f>IF(#REF!="○",AE96+1,IF(#REF!="",AE96,0))</f>
        <v>#REF!</v>
      </c>
      <c r="AG96" s="30" t="e">
        <f>IF(#REF!="○",AF96+1,IF(#REF!="",AF96,0))</f>
        <v>#REF!</v>
      </c>
      <c r="AH96" s="30" t="e">
        <f>IF(#REF!&lt;&gt;"",#REF!,"")</f>
        <v>#REF!</v>
      </c>
      <c r="AI96" s="30" t="e">
        <f>IF(#REF!&lt;&gt;"",#REF!,AH96)</f>
        <v>#REF!</v>
      </c>
      <c r="AJ96" s="30" t="e">
        <f>IF(#REF!&lt;&gt;"",#REF!,AI96)</f>
        <v>#REF!</v>
      </c>
      <c r="AK96" s="30" t="e">
        <f>IF(#REF!&lt;&gt;"",#REF!,AJ96)</f>
        <v>#REF!</v>
      </c>
      <c r="AL96" s="30" t="e">
        <f>IF(#REF!&lt;&gt;"",#REF!,AK96)</f>
        <v>#REF!</v>
      </c>
      <c r="AM96" s="30" t="e">
        <f>IF(#REF!&lt;&gt;"",#REF!,AL96)</f>
        <v>#REF!</v>
      </c>
      <c r="AN96" s="30" t="e">
        <f>IF(#REF!&lt;&gt;"",#REF!,AM96)</f>
        <v>#REF!</v>
      </c>
      <c r="AO96" s="30" t="e">
        <f>IF(#REF!&lt;&gt;"",#REF!,AN96)</f>
        <v>#REF!</v>
      </c>
      <c r="AP96" s="30" t="e">
        <f>IF(OR(#REF!="苦手",#REF!="もう少し"),COUNTIF(#REF!,"苦手")+COUNTIF(#REF!,"もう少し"),"")</f>
        <v>#REF!</v>
      </c>
    </row>
    <row r="97" spans="2:42" ht="30" customHeight="1" x14ac:dyDescent="0.25">
      <c r="B97" s="34"/>
      <c r="C97" s="35"/>
      <c r="D97" s="36"/>
      <c r="E97" s="37"/>
      <c r="F97" s="38"/>
      <c r="G97" s="39"/>
      <c r="Z97" s="30" t="e">
        <f>IF(#REF!="○",0+1,IF(#REF!="",0,0))</f>
        <v>#REF!</v>
      </c>
      <c r="AA97" s="30" t="e">
        <f>IF(#REF!="○",Z97+1,IF(#REF!="",Z97,0))</f>
        <v>#REF!</v>
      </c>
      <c r="AB97" s="30" t="e">
        <f>IF(#REF!="○",AA97+1,IF(#REF!="",AA97,0))</f>
        <v>#REF!</v>
      </c>
      <c r="AC97" s="30" t="e">
        <f>IF(#REF!="○",AB97+1,IF(#REF!="",AB97,0))</f>
        <v>#REF!</v>
      </c>
      <c r="AD97" s="30" t="e">
        <f>IF(#REF!="○",AC97+1,IF(#REF!="",AC97,0))</f>
        <v>#REF!</v>
      </c>
      <c r="AE97" s="30" t="e">
        <f>IF(#REF!="○",AD97+1,IF(#REF!="",AD97,0))</f>
        <v>#REF!</v>
      </c>
      <c r="AF97" s="30" t="e">
        <f>IF(#REF!="○",AE97+1,IF(#REF!="",AE97,0))</f>
        <v>#REF!</v>
      </c>
      <c r="AG97" s="30" t="e">
        <f>IF(#REF!="○",AF97+1,IF(#REF!="",AF97,0))</f>
        <v>#REF!</v>
      </c>
      <c r="AH97" s="30" t="e">
        <f>IF(#REF!&lt;&gt;"",#REF!,"")</f>
        <v>#REF!</v>
      </c>
      <c r="AI97" s="30" t="e">
        <f>IF(#REF!&lt;&gt;"",#REF!,AH97)</f>
        <v>#REF!</v>
      </c>
      <c r="AJ97" s="30" t="e">
        <f>IF(#REF!&lt;&gt;"",#REF!,AI97)</f>
        <v>#REF!</v>
      </c>
      <c r="AK97" s="30" t="e">
        <f>IF(#REF!&lt;&gt;"",#REF!,AJ97)</f>
        <v>#REF!</v>
      </c>
      <c r="AL97" s="30" t="e">
        <f>IF(#REF!&lt;&gt;"",#REF!,AK97)</f>
        <v>#REF!</v>
      </c>
      <c r="AM97" s="30" t="e">
        <f>IF(#REF!&lt;&gt;"",#REF!,AL97)</f>
        <v>#REF!</v>
      </c>
      <c r="AN97" s="30" t="e">
        <f>IF(#REF!&lt;&gt;"",#REF!,AM97)</f>
        <v>#REF!</v>
      </c>
      <c r="AO97" s="30" t="e">
        <f>IF(#REF!&lt;&gt;"",#REF!,AN97)</f>
        <v>#REF!</v>
      </c>
      <c r="AP97" s="30" t="e">
        <f>IF(OR(#REF!="苦手",#REF!="もう少し"),COUNTIF(#REF!,"苦手")+COUNTIF(#REF!,"もう少し"),"")</f>
        <v>#REF!</v>
      </c>
    </row>
    <row r="98" spans="2:42" ht="30" customHeight="1" x14ac:dyDescent="0.25">
      <c r="B98" s="34"/>
      <c r="C98" s="35"/>
      <c r="D98" s="36"/>
      <c r="E98" s="37"/>
      <c r="F98" s="38"/>
      <c r="G98" s="39"/>
      <c r="Z98" s="30" t="e">
        <f>IF(#REF!="○",0+1,IF(#REF!="",0,0))</f>
        <v>#REF!</v>
      </c>
      <c r="AA98" s="30" t="e">
        <f>IF(#REF!="○",Z98+1,IF(#REF!="",Z98,0))</f>
        <v>#REF!</v>
      </c>
      <c r="AB98" s="30" t="e">
        <f>IF(#REF!="○",AA98+1,IF(#REF!="",AA98,0))</f>
        <v>#REF!</v>
      </c>
      <c r="AC98" s="30" t="e">
        <f>IF(#REF!="○",AB98+1,IF(#REF!="",AB98,0))</f>
        <v>#REF!</v>
      </c>
      <c r="AD98" s="30" t="e">
        <f>IF(#REF!="○",AC98+1,IF(#REF!="",AC98,0))</f>
        <v>#REF!</v>
      </c>
      <c r="AE98" s="30" t="e">
        <f>IF(#REF!="○",AD98+1,IF(#REF!="",AD98,0))</f>
        <v>#REF!</v>
      </c>
      <c r="AF98" s="30" t="e">
        <f>IF(#REF!="○",AE98+1,IF(#REF!="",AE98,0))</f>
        <v>#REF!</v>
      </c>
      <c r="AG98" s="30" t="e">
        <f>IF(#REF!="○",AF98+1,IF(#REF!="",AF98,0))</f>
        <v>#REF!</v>
      </c>
      <c r="AH98" s="30" t="e">
        <f>IF(#REF!&lt;&gt;"",#REF!,"")</f>
        <v>#REF!</v>
      </c>
      <c r="AI98" s="30" t="e">
        <f>IF(#REF!&lt;&gt;"",#REF!,AH98)</f>
        <v>#REF!</v>
      </c>
      <c r="AJ98" s="30" t="e">
        <f>IF(#REF!&lt;&gt;"",#REF!,AI98)</f>
        <v>#REF!</v>
      </c>
      <c r="AK98" s="30" t="e">
        <f>IF(#REF!&lt;&gt;"",#REF!,AJ98)</f>
        <v>#REF!</v>
      </c>
      <c r="AL98" s="30" t="e">
        <f>IF(#REF!&lt;&gt;"",#REF!,AK98)</f>
        <v>#REF!</v>
      </c>
      <c r="AM98" s="30" t="e">
        <f>IF(#REF!&lt;&gt;"",#REF!,AL98)</f>
        <v>#REF!</v>
      </c>
      <c r="AN98" s="30" t="e">
        <f>IF(#REF!&lt;&gt;"",#REF!,AM98)</f>
        <v>#REF!</v>
      </c>
      <c r="AO98" s="30" t="e">
        <f>IF(#REF!&lt;&gt;"",#REF!,AN98)</f>
        <v>#REF!</v>
      </c>
      <c r="AP98" s="30" t="e">
        <f>IF(OR(#REF!="苦手",#REF!="もう少し"),COUNTIF(#REF!,"苦手")+COUNTIF(#REF!,"もう少し"),"")</f>
        <v>#REF!</v>
      </c>
    </row>
    <row r="99" spans="2:42" ht="30" customHeight="1" x14ac:dyDescent="0.25">
      <c r="B99" s="34"/>
      <c r="C99" s="35"/>
      <c r="D99" s="36"/>
      <c r="E99" s="37"/>
      <c r="F99" s="38"/>
      <c r="G99" s="39"/>
      <c r="Z99" s="30" t="e">
        <f>IF(#REF!="○",0+1,IF(#REF!="",0,0))</f>
        <v>#REF!</v>
      </c>
      <c r="AA99" s="30" t="e">
        <f>IF(#REF!="○",Z99+1,IF(#REF!="",Z99,0))</f>
        <v>#REF!</v>
      </c>
      <c r="AB99" s="30" t="e">
        <f>IF(#REF!="○",AA99+1,IF(#REF!="",AA99,0))</f>
        <v>#REF!</v>
      </c>
      <c r="AC99" s="30" t="e">
        <f>IF(#REF!="○",AB99+1,IF(#REF!="",AB99,0))</f>
        <v>#REF!</v>
      </c>
      <c r="AD99" s="30" t="e">
        <f>IF(#REF!="○",AC99+1,IF(#REF!="",AC99,0))</f>
        <v>#REF!</v>
      </c>
      <c r="AE99" s="30" t="e">
        <f>IF(#REF!="○",AD99+1,IF(#REF!="",AD99,0))</f>
        <v>#REF!</v>
      </c>
      <c r="AF99" s="30" t="e">
        <f>IF(#REF!="○",AE99+1,IF(#REF!="",AE99,0))</f>
        <v>#REF!</v>
      </c>
      <c r="AG99" s="30" t="e">
        <f>IF(#REF!="○",AF99+1,IF(#REF!="",AF99,0))</f>
        <v>#REF!</v>
      </c>
      <c r="AH99" s="30" t="e">
        <f>IF(#REF!&lt;&gt;"",#REF!,"")</f>
        <v>#REF!</v>
      </c>
      <c r="AI99" s="30" t="e">
        <f>IF(#REF!&lt;&gt;"",#REF!,AH99)</f>
        <v>#REF!</v>
      </c>
      <c r="AJ99" s="30" t="e">
        <f>IF(#REF!&lt;&gt;"",#REF!,AI99)</f>
        <v>#REF!</v>
      </c>
      <c r="AK99" s="30" t="e">
        <f>IF(#REF!&lt;&gt;"",#REF!,AJ99)</f>
        <v>#REF!</v>
      </c>
      <c r="AL99" s="30" t="e">
        <f>IF(#REF!&lt;&gt;"",#REF!,AK99)</f>
        <v>#REF!</v>
      </c>
      <c r="AM99" s="30" t="e">
        <f>IF(#REF!&lt;&gt;"",#REF!,AL99)</f>
        <v>#REF!</v>
      </c>
      <c r="AN99" s="30" t="e">
        <f>IF(#REF!&lt;&gt;"",#REF!,AM99)</f>
        <v>#REF!</v>
      </c>
      <c r="AO99" s="30" t="e">
        <f>IF(#REF!&lt;&gt;"",#REF!,AN99)</f>
        <v>#REF!</v>
      </c>
      <c r="AP99" s="30" t="e">
        <f>IF(OR(#REF!="苦手",#REF!="もう少し"),COUNTIF(#REF!,"苦手")+COUNTIF(#REF!,"もう少し"),"")</f>
        <v>#REF!</v>
      </c>
    </row>
    <row r="100" spans="2:42" ht="30" customHeight="1" x14ac:dyDescent="0.25">
      <c r="B100" s="34" t="str">
        <f t="shared" ref="B100:B133" si="0">IF(D100="","",ROW()-5)</f>
        <v/>
      </c>
      <c r="C100" s="35"/>
      <c r="D100" s="36"/>
      <c r="E100" s="37"/>
      <c r="F100" s="38"/>
      <c r="G100" s="39"/>
      <c r="Z100" s="30" t="e">
        <f>IF(#REF!="○",0+1,IF(#REF!="",0,0))</f>
        <v>#REF!</v>
      </c>
      <c r="AA100" s="30" t="e">
        <f>IF(#REF!="○",Z100+1,IF(#REF!="",Z100,0))</f>
        <v>#REF!</v>
      </c>
      <c r="AB100" s="30" t="e">
        <f>IF(#REF!="○",AA100+1,IF(#REF!="",AA100,0))</f>
        <v>#REF!</v>
      </c>
      <c r="AC100" s="30" t="e">
        <f>IF(#REF!="○",AB100+1,IF(#REF!="",AB100,0))</f>
        <v>#REF!</v>
      </c>
      <c r="AD100" s="30" t="e">
        <f>IF(#REF!="○",AC100+1,IF(#REF!="",AC100,0))</f>
        <v>#REF!</v>
      </c>
      <c r="AE100" s="30" t="e">
        <f>IF(#REF!="○",AD100+1,IF(#REF!="",AD100,0))</f>
        <v>#REF!</v>
      </c>
      <c r="AF100" s="30" t="e">
        <f>IF(#REF!="○",AE100+1,IF(#REF!="",AE100,0))</f>
        <v>#REF!</v>
      </c>
      <c r="AG100" s="30" t="e">
        <f>IF(#REF!="○",AF100+1,IF(#REF!="",AF100,0))</f>
        <v>#REF!</v>
      </c>
      <c r="AH100" s="30" t="e">
        <f>IF(#REF!&lt;&gt;"",#REF!,"")</f>
        <v>#REF!</v>
      </c>
      <c r="AI100" s="30" t="e">
        <f>IF(#REF!&lt;&gt;"",#REF!,AH100)</f>
        <v>#REF!</v>
      </c>
      <c r="AJ100" s="30" t="e">
        <f>IF(#REF!&lt;&gt;"",#REF!,AI100)</f>
        <v>#REF!</v>
      </c>
      <c r="AK100" s="30" t="e">
        <f>IF(#REF!&lt;&gt;"",#REF!,AJ100)</f>
        <v>#REF!</v>
      </c>
      <c r="AL100" s="30" t="e">
        <f>IF(#REF!&lt;&gt;"",#REF!,AK100)</f>
        <v>#REF!</v>
      </c>
      <c r="AM100" s="30" t="e">
        <f>IF(#REF!&lt;&gt;"",#REF!,AL100)</f>
        <v>#REF!</v>
      </c>
      <c r="AN100" s="30" t="e">
        <f>IF(#REF!&lt;&gt;"",#REF!,AM100)</f>
        <v>#REF!</v>
      </c>
      <c r="AO100" s="30" t="e">
        <f>IF(#REF!&lt;&gt;"",#REF!,AN100)</f>
        <v>#REF!</v>
      </c>
      <c r="AP100" s="30" t="e">
        <f>IF(OR(#REF!="苦手",#REF!="もう少し"),COUNTIF(#REF!,"苦手")+COUNTIF(#REF!,"もう少し"),"")</f>
        <v>#REF!</v>
      </c>
    </row>
    <row r="101" spans="2:42" ht="30" customHeight="1" x14ac:dyDescent="0.25">
      <c r="B101" s="34" t="str">
        <f t="shared" si="0"/>
        <v/>
      </c>
      <c r="C101" s="35"/>
      <c r="D101" s="36"/>
      <c r="E101" s="37"/>
      <c r="F101" s="38"/>
      <c r="G101" s="39"/>
      <c r="Z101" s="30" t="e">
        <f>IF(#REF!="○",0+1,IF(#REF!="",0,0))</f>
        <v>#REF!</v>
      </c>
      <c r="AA101" s="30" t="e">
        <f>IF(#REF!="○",Z101+1,IF(#REF!="",Z101,0))</f>
        <v>#REF!</v>
      </c>
      <c r="AB101" s="30" t="e">
        <f>IF(#REF!="○",AA101+1,IF(#REF!="",AA101,0))</f>
        <v>#REF!</v>
      </c>
      <c r="AC101" s="30" t="e">
        <f>IF(#REF!="○",AB101+1,IF(#REF!="",AB101,0))</f>
        <v>#REF!</v>
      </c>
      <c r="AD101" s="30" t="e">
        <f>IF(#REF!="○",AC101+1,IF(#REF!="",AC101,0))</f>
        <v>#REF!</v>
      </c>
      <c r="AE101" s="30" t="e">
        <f>IF(#REF!="○",AD101+1,IF(#REF!="",AD101,0))</f>
        <v>#REF!</v>
      </c>
      <c r="AF101" s="30" t="e">
        <f>IF(#REF!="○",AE101+1,IF(#REF!="",AE101,0))</f>
        <v>#REF!</v>
      </c>
      <c r="AG101" s="30" t="e">
        <f>IF(#REF!="○",AF101+1,IF(#REF!="",AF101,0))</f>
        <v>#REF!</v>
      </c>
      <c r="AH101" s="30" t="e">
        <f>IF(#REF!&lt;&gt;"",#REF!,"")</f>
        <v>#REF!</v>
      </c>
      <c r="AI101" s="30" t="e">
        <f>IF(#REF!&lt;&gt;"",#REF!,AH101)</f>
        <v>#REF!</v>
      </c>
      <c r="AJ101" s="30" t="e">
        <f>IF(#REF!&lt;&gt;"",#REF!,AI101)</f>
        <v>#REF!</v>
      </c>
      <c r="AK101" s="30" t="e">
        <f>IF(#REF!&lt;&gt;"",#REF!,AJ101)</f>
        <v>#REF!</v>
      </c>
      <c r="AL101" s="30" t="e">
        <f>IF(#REF!&lt;&gt;"",#REF!,AK101)</f>
        <v>#REF!</v>
      </c>
      <c r="AM101" s="30" t="e">
        <f>IF(#REF!&lt;&gt;"",#REF!,AL101)</f>
        <v>#REF!</v>
      </c>
      <c r="AN101" s="30" t="e">
        <f>IF(#REF!&lt;&gt;"",#REF!,AM101)</f>
        <v>#REF!</v>
      </c>
      <c r="AO101" s="30" t="e">
        <f>IF(#REF!&lt;&gt;"",#REF!,AN101)</f>
        <v>#REF!</v>
      </c>
      <c r="AP101" s="30" t="e">
        <f>IF(OR(#REF!="苦手",#REF!="もう少し"),COUNTIF(#REF!,"苦手")+COUNTIF(#REF!,"もう少し"),"")</f>
        <v>#REF!</v>
      </c>
    </row>
    <row r="102" spans="2:42" ht="30" customHeight="1" x14ac:dyDescent="0.25">
      <c r="B102" s="34" t="str">
        <f t="shared" si="0"/>
        <v/>
      </c>
      <c r="C102" s="35"/>
      <c r="D102" s="36"/>
      <c r="E102" s="37"/>
      <c r="F102" s="38"/>
      <c r="G102" s="39"/>
      <c r="Z102" s="30" t="e">
        <f>IF(#REF!="○",0+1,IF(#REF!="",0,0))</f>
        <v>#REF!</v>
      </c>
      <c r="AA102" s="30" t="e">
        <f>IF(#REF!="○",Z102+1,IF(#REF!="",Z102,0))</f>
        <v>#REF!</v>
      </c>
      <c r="AB102" s="30" t="e">
        <f>IF(#REF!="○",AA102+1,IF(#REF!="",AA102,0))</f>
        <v>#REF!</v>
      </c>
      <c r="AC102" s="30" t="e">
        <f>IF(#REF!="○",AB102+1,IF(#REF!="",AB102,0))</f>
        <v>#REF!</v>
      </c>
      <c r="AD102" s="30" t="e">
        <f>IF(#REF!="○",AC102+1,IF(#REF!="",AC102,0))</f>
        <v>#REF!</v>
      </c>
      <c r="AE102" s="30" t="e">
        <f>IF(#REF!="○",AD102+1,IF(#REF!="",AD102,0))</f>
        <v>#REF!</v>
      </c>
      <c r="AF102" s="30" t="e">
        <f>IF(#REF!="○",AE102+1,IF(#REF!="",AE102,0))</f>
        <v>#REF!</v>
      </c>
      <c r="AG102" s="30" t="e">
        <f>IF(#REF!="○",AF102+1,IF(#REF!="",AF102,0))</f>
        <v>#REF!</v>
      </c>
      <c r="AH102" s="30" t="e">
        <f>IF(#REF!&lt;&gt;"",#REF!,"")</f>
        <v>#REF!</v>
      </c>
      <c r="AI102" s="30" t="e">
        <f>IF(#REF!&lt;&gt;"",#REF!,AH102)</f>
        <v>#REF!</v>
      </c>
      <c r="AJ102" s="30" t="e">
        <f>IF(#REF!&lt;&gt;"",#REF!,AI102)</f>
        <v>#REF!</v>
      </c>
      <c r="AK102" s="30" t="e">
        <f>IF(#REF!&lt;&gt;"",#REF!,AJ102)</f>
        <v>#REF!</v>
      </c>
      <c r="AL102" s="30" t="e">
        <f>IF(#REF!&lt;&gt;"",#REF!,AK102)</f>
        <v>#REF!</v>
      </c>
      <c r="AM102" s="30" t="e">
        <f>IF(#REF!&lt;&gt;"",#REF!,AL102)</f>
        <v>#REF!</v>
      </c>
      <c r="AN102" s="30" t="e">
        <f>IF(#REF!&lt;&gt;"",#REF!,AM102)</f>
        <v>#REF!</v>
      </c>
      <c r="AO102" s="30" t="e">
        <f>IF(#REF!&lt;&gt;"",#REF!,AN102)</f>
        <v>#REF!</v>
      </c>
      <c r="AP102" s="30" t="e">
        <f>IF(OR(#REF!="苦手",#REF!="もう少し"),COUNTIF(#REF!,"苦手")+COUNTIF(#REF!,"もう少し"),"")</f>
        <v>#REF!</v>
      </c>
    </row>
    <row r="103" spans="2:42" ht="30" customHeight="1" x14ac:dyDescent="0.25">
      <c r="B103" s="34" t="str">
        <f t="shared" si="0"/>
        <v/>
      </c>
      <c r="C103" s="35"/>
      <c r="D103" s="36"/>
      <c r="E103" s="37"/>
      <c r="F103" s="38"/>
      <c r="G103" s="39"/>
      <c r="Z103" s="30" t="e">
        <f>IF(#REF!="○",0+1,IF(#REF!="",0,0))</f>
        <v>#REF!</v>
      </c>
      <c r="AA103" s="30" t="e">
        <f>IF(#REF!="○",Z103+1,IF(#REF!="",Z103,0))</f>
        <v>#REF!</v>
      </c>
      <c r="AB103" s="30" t="e">
        <f>IF(#REF!="○",AA103+1,IF(#REF!="",AA103,0))</f>
        <v>#REF!</v>
      </c>
      <c r="AC103" s="30" t="e">
        <f>IF(#REF!="○",AB103+1,IF(#REF!="",AB103,0))</f>
        <v>#REF!</v>
      </c>
      <c r="AD103" s="30" t="e">
        <f>IF(#REF!="○",AC103+1,IF(#REF!="",AC103,0))</f>
        <v>#REF!</v>
      </c>
      <c r="AE103" s="30" t="e">
        <f>IF(#REF!="○",AD103+1,IF(#REF!="",AD103,0))</f>
        <v>#REF!</v>
      </c>
      <c r="AF103" s="30" t="e">
        <f>IF(#REF!="○",AE103+1,IF(#REF!="",AE103,0))</f>
        <v>#REF!</v>
      </c>
      <c r="AG103" s="30" t="e">
        <f>IF(#REF!="○",AF103+1,IF(#REF!="",AF103,0))</f>
        <v>#REF!</v>
      </c>
      <c r="AH103" s="30" t="e">
        <f>IF(#REF!&lt;&gt;"",#REF!,"")</f>
        <v>#REF!</v>
      </c>
      <c r="AI103" s="30" t="e">
        <f>IF(#REF!&lt;&gt;"",#REF!,AH103)</f>
        <v>#REF!</v>
      </c>
      <c r="AJ103" s="30" t="e">
        <f>IF(#REF!&lt;&gt;"",#REF!,AI103)</f>
        <v>#REF!</v>
      </c>
      <c r="AK103" s="30" t="e">
        <f>IF(#REF!&lt;&gt;"",#REF!,AJ103)</f>
        <v>#REF!</v>
      </c>
      <c r="AL103" s="30" t="e">
        <f>IF(#REF!&lt;&gt;"",#REF!,AK103)</f>
        <v>#REF!</v>
      </c>
      <c r="AM103" s="30" t="e">
        <f>IF(#REF!&lt;&gt;"",#REF!,AL103)</f>
        <v>#REF!</v>
      </c>
      <c r="AN103" s="30" t="e">
        <f>IF(#REF!&lt;&gt;"",#REF!,AM103)</f>
        <v>#REF!</v>
      </c>
      <c r="AO103" s="30" t="e">
        <f>IF(#REF!&lt;&gt;"",#REF!,AN103)</f>
        <v>#REF!</v>
      </c>
      <c r="AP103" s="30" t="e">
        <f>IF(OR(#REF!="苦手",#REF!="もう少し"),COUNTIF(#REF!,"苦手")+COUNTIF(#REF!,"もう少し"),"")</f>
        <v>#REF!</v>
      </c>
    </row>
    <row r="104" spans="2:42" ht="30" customHeight="1" x14ac:dyDescent="0.25">
      <c r="B104" s="34" t="str">
        <f t="shared" si="0"/>
        <v/>
      </c>
      <c r="C104" s="35"/>
      <c r="D104" s="36"/>
      <c r="E104" s="37"/>
      <c r="F104" s="38"/>
      <c r="G104" s="39"/>
      <c r="Z104" s="30" t="e">
        <f>IF(#REF!="○",0+1,IF(#REF!="",0,0))</f>
        <v>#REF!</v>
      </c>
      <c r="AA104" s="30" t="e">
        <f>IF(#REF!="○",Z104+1,IF(#REF!="",Z104,0))</f>
        <v>#REF!</v>
      </c>
      <c r="AB104" s="30" t="e">
        <f>IF(#REF!="○",AA104+1,IF(#REF!="",AA104,0))</f>
        <v>#REF!</v>
      </c>
      <c r="AC104" s="30" t="e">
        <f>IF(#REF!="○",AB104+1,IF(#REF!="",AB104,0))</f>
        <v>#REF!</v>
      </c>
      <c r="AD104" s="30" t="e">
        <f>IF(#REF!="○",AC104+1,IF(#REF!="",AC104,0))</f>
        <v>#REF!</v>
      </c>
      <c r="AE104" s="30" t="e">
        <f>IF(#REF!="○",AD104+1,IF(#REF!="",AD104,0))</f>
        <v>#REF!</v>
      </c>
      <c r="AF104" s="30" t="e">
        <f>IF(#REF!="○",AE104+1,IF(#REF!="",AE104,0))</f>
        <v>#REF!</v>
      </c>
      <c r="AG104" s="30" t="e">
        <f>IF(#REF!="○",AF104+1,IF(#REF!="",AF104,0))</f>
        <v>#REF!</v>
      </c>
      <c r="AH104" s="30" t="e">
        <f>IF(#REF!&lt;&gt;"",#REF!,"")</f>
        <v>#REF!</v>
      </c>
      <c r="AI104" s="30" t="e">
        <f>IF(#REF!&lt;&gt;"",#REF!,AH104)</f>
        <v>#REF!</v>
      </c>
      <c r="AJ104" s="30" t="e">
        <f>IF(#REF!&lt;&gt;"",#REF!,AI104)</f>
        <v>#REF!</v>
      </c>
      <c r="AK104" s="30" t="e">
        <f>IF(#REF!&lt;&gt;"",#REF!,AJ104)</f>
        <v>#REF!</v>
      </c>
      <c r="AL104" s="30" t="e">
        <f>IF(#REF!&lt;&gt;"",#REF!,AK104)</f>
        <v>#REF!</v>
      </c>
      <c r="AM104" s="30" t="e">
        <f>IF(#REF!&lt;&gt;"",#REF!,AL104)</f>
        <v>#REF!</v>
      </c>
      <c r="AN104" s="30" t="e">
        <f>IF(#REF!&lt;&gt;"",#REF!,AM104)</f>
        <v>#REF!</v>
      </c>
      <c r="AO104" s="30" t="e">
        <f>IF(#REF!&lt;&gt;"",#REF!,AN104)</f>
        <v>#REF!</v>
      </c>
      <c r="AP104" s="30" t="e">
        <f>IF(OR(#REF!="苦手",#REF!="もう少し"),COUNTIF(#REF!,"苦手")+COUNTIF(#REF!,"もう少し"),"")</f>
        <v>#REF!</v>
      </c>
    </row>
    <row r="105" spans="2:42" ht="30" customHeight="1" x14ac:dyDescent="0.25">
      <c r="B105" s="34" t="str">
        <f t="shared" si="0"/>
        <v/>
      </c>
      <c r="C105" s="35"/>
      <c r="D105" s="36"/>
      <c r="E105" s="37"/>
      <c r="F105" s="38"/>
      <c r="G105" s="39"/>
      <c r="Z105" s="30" t="e">
        <f>IF(#REF!="○",0+1,IF(#REF!="",0,0))</f>
        <v>#REF!</v>
      </c>
      <c r="AA105" s="30" t="e">
        <f>IF(#REF!="○",Z105+1,IF(#REF!="",Z105,0))</f>
        <v>#REF!</v>
      </c>
      <c r="AB105" s="30" t="e">
        <f>IF(#REF!="○",AA105+1,IF(#REF!="",AA105,0))</f>
        <v>#REF!</v>
      </c>
      <c r="AC105" s="30" t="e">
        <f>IF(#REF!="○",AB105+1,IF(#REF!="",AB105,0))</f>
        <v>#REF!</v>
      </c>
      <c r="AD105" s="30" t="e">
        <f>IF(#REF!="○",AC105+1,IF(#REF!="",AC105,0))</f>
        <v>#REF!</v>
      </c>
      <c r="AE105" s="30" t="e">
        <f>IF(#REF!="○",AD105+1,IF(#REF!="",AD105,0))</f>
        <v>#REF!</v>
      </c>
      <c r="AF105" s="30" t="e">
        <f>IF(#REF!="○",AE105+1,IF(#REF!="",AE105,0))</f>
        <v>#REF!</v>
      </c>
      <c r="AG105" s="30" t="e">
        <f>IF(#REF!="○",AF105+1,IF(#REF!="",AF105,0))</f>
        <v>#REF!</v>
      </c>
      <c r="AH105" s="30" t="e">
        <f>IF(#REF!&lt;&gt;"",#REF!,"")</f>
        <v>#REF!</v>
      </c>
      <c r="AI105" s="30" t="e">
        <f>IF(#REF!&lt;&gt;"",#REF!,AH105)</f>
        <v>#REF!</v>
      </c>
      <c r="AJ105" s="30" t="e">
        <f>IF(#REF!&lt;&gt;"",#REF!,AI105)</f>
        <v>#REF!</v>
      </c>
      <c r="AK105" s="30" t="e">
        <f>IF(#REF!&lt;&gt;"",#REF!,AJ105)</f>
        <v>#REF!</v>
      </c>
      <c r="AL105" s="30" t="e">
        <f>IF(#REF!&lt;&gt;"",#REF!,AK105)</f>
        <v>#REF!</v>
      </c>
      <c r="AM105" s="30" t="e">
        <f>IF(#REF!&lt;&gt;"",#REF!,AL105)</f>
        <v>#REF!</v>
      </c>
      <c r="AN105" s="30" t="e">
        <f>IF(#REF!&lt;&gt;"",#REF!,AM105)</f>
        <v>#REF!</v>
      </c>
      <c r="AO105" s="30" t="e">
        <f>IF(#REF!&lt;&gt;"",#REF!,AN105)</f>
        <v>#REF!</v>
      </c>
      <c r="AP105" s="30" t="e">
        <f>IF(OR(#REF!="苦手",#REF!="もう少し"),COUNTIF(#REF!,"苦手")+COUNTIF(#REF!,"もう少し"),"")</f>
        <v>#REF!</v>
      </c>
    </row>
    <row r="106" spans="2:42" ht="30" customHeight="1" x14ac:dyDescent="0.25">
      <c r="B106" s="34" t="str">
        <f t="shared" si="0"/>
        <v/>
      </c>
      <c r="C106" s="35"/>
      <c r="D106" s="36"/>
      <c r="E106" s="37"/>
      <c r="F106" s="38"/>
      <c r="G106" s="39"/>
      <c r="Z106" s="30" t="e">
        <f>IF(#REF!="○",0+1,IF(#REF!="",0,0))</f>
        <v>#REF!</v>
      </c>
      <c r="AA106" s="30" t="e">
        <f>IF(#REF!="○",Z106+1,IF(#REF!="",Z106,0))</f>
        <v>#REF!</v>
      </c>
      <c r="AB106" s="30" t="e">
        <f>IF(#REF!="○",AA106+1,IF(#REF!="",AA106,0))</f>
        <v>#REF!</v>
      </c>
      <c r="AC106" s="30" t="e">
        <f>IF(#REF!="○",AB106+1,IF(#REF!="",AB106,0))</f>
        <v>#REF!</v>
      </c>
      <c r="AD106" s="30" t="e">
        <f>IF(#REF!="○",AC106+1,IF(#REF!="",AC106,0))</f>
        <v>#REF!</v>
      </c>
      <c r="AE106" s="30" t="e">
        <f>IF(#REF!="○",AD106+1,IF(#REF!="",AD106,0))</f>
        <v>#REF!</v>
      </c>
      <c r="AF106" s="30" t="e">
        <f>IF(#REF!="○",AE106+1,IF(#REF!="",AE106,0))</f>
        <v>#REF!</v>
      </c>
      <c r="AG106" s="30" t="e">
        <f>IF(#REF!="○",AF106+1,IF(#REF!="",AF106,0))</f>
        <v>#REF!</v>
      </c>
      <c r="AH106" s="30" t="e">
        <f>IF(#REF!&lt;&gt;"",#REF!,"")</f>
        <v>#REF!</v>
      </c>
      <c r="AI106" s="30" t="e">
        <f>IF(#REF!&lt;&gt;"",#REF!,AH106)</f>
        <v>#REF!</v>
      </c>
      <c r="AJ106" s="30" t="e">
        <f>IF(#REF!&lt;&gt;"",#REF!,AI106)</f>
        <v>#REF!</v>
      </c>
      <c r="AK106" s="30" t="e">
        <f>IF(#REF!&lt;&gt;"",#REF!,AJ106)</f>
        <v>#REF!</v>
      </c>
      <c r="AL106" s="30" t="e">
        <f>IF(#REF!&lt;&gt;"",#REF!,AK106)</f>
        <v>#REF!</v>
      </c>
      <c r="AM106" s="30" t="e">
        <f>IF(#REF!&lt;&gt;"",#REF!,AL106)</f>
        <v>#REF!</v>
      </c>
      <c r="AN106" s="30" t="e">
        <f>IF(#REF!&lt;&gt;"",#REF!,AM106)</f>
        <v>#REF!</v>
      </c>
      <c r="AO106" s="30" t="e">
        <f>IF(#REF!&lt;&gt;"",#REF!,AN106)</f>
        <v>#REF!</v>
      </c>
      <c r="AP106" s="30" t="e">
        <f>IF(OR(#REF!="苦手",#REF!="もう少し"),COUNTIF(#REF!,"苦手")+COUNTIF(#REF!,"もう少し"),"")</f>
        <v>#REF!</v>
      </c>
    </row>
    <row r="107" spans="2:42" ht="30" customHeight="1" x14ac:dyDescent="0.25">
      <c r="B107" s="34" t="str">
        <f t="shared" si="0"/>
        <v/>
      </c>
      <c r="C107" s="35"/>
      <c r="D107" s="36"/>
      <c r="E107" s="37"/>
      <c r="F107" s="38"/>
      <c r="G107" s="39"/>
      <c r="Z107" s="30" t="e">
        <f>IF(#REF!="○",0+1,IF(#REF!="",0,0))</f>
        <v>#REF!</v>
      </c>
      <c r="AA107" s="30" t="e">
        <f>IF(#REF!="○",Z107+1,IF(#REF!="",Z107,0))</f>
        <v>#REF!</v>
      </c>
      <c r="AB107" s="30" t="e">
        <f>IF(#REF!="○",AA107+1,IF(#REF!="",AA107,0))</f>
        <v>#REF!</v>
      </c>
      <c r="AC107" s="30" t="e">
        <f>IF(#REF!="○",AB107+1,IF(#REF!="",AB107,0))</f>
        <v>#REF!</v>
      </c>
      <c r="AD107" s="30" t="e">
        <f>IF(#REF!="○",AC107+1,IF(#REF!="",AC107,0))</f>
        <v>#REF!</v>
      </c>
      <c r="AE107" s="30" t="e">
        <f>IF(#REF!="○",AD107+1,IF(#REF!="",AD107,0))</f>
        <v>#REF!</v>
      </c>
      <c r="AF107" s="30" t="e">
        <f>IF(#REF!="○",AE107+1,IF(#REF!="",AE107,0))</f>
        <v>#REF!</v>
      </c>
      <c r="AG107" s="30" t="e">
        <f>IF(#REF!="○",AF107+1,IF(#REF!="",AF107,0))</f>
        <v>#REF!</v>
      </c>
      <c r="AH107" s="30" t="e">
        <f>IF(#REF!&lt;&gt;"",#REF!,"")</f>
        <v>#REF!</v>
      </c>
      <c r="AI107" s="30" t="e">
        <f>IF(#REF!&lt;&gt;"",#REF!,AH107)</f>
        <v>#REF!</v>
      </c>
      <c r="AJ107" s="30" t="e">
        <f>IF(#REF!&lt;&gt;"",#REF!,AI107)</f>
        <v>#REF!</v>
      </c>
      <c r="AK107" s="30" t="e">
        <f>IF(#REF!&lt;&gt;"",#REF!,AJ107)</f>
        <v>#REF!</v>
      </c>
      <c r="AL107" s="30" t="e">
        <f>IF(#REF!&lt;&gt;"",#REF!,AK107)</f>
        <v>#REF!</v>
      </c>
      <c r="AM107" s="30" t="e">
        <f>IF(#REF!&lt;&gt;"",#REF!,AL107)</f>
        <v>#REF!</v>
      </c>
      <c r="AN107" s="30" t="e">
        <f>IF(#REF!&lt;&gt;"",#REF!,AM107)</f>
        <v>#REF!</v>
      </c>
      <c r="AO107" s="30" t="e">
        <f>IF(#REF!&lt;&gt;"",#REF!,AN107)</f>
        <v>#REF!</v>
      </c>
      <c r="AP107" s="30" t="e">
        <f>IF(OR(#REF!="苦手",#REF!="もう少し"),COUNTIF(#REF!,"苦手")+COUNTIF(#REF!,"もう少し"),"")</f>
        <v>#REF!</v>
      </c>
    </row>
    <row r="108" spans="2:42" ht="30" customHeight="1" x14ac:dyDescent="0.25">
      <c r="B108" s="34" t="str">
        <f t="shared" si="0"/>
        <v/>
      </c>
      <c r="C108" s="35"/>
      <c r="D108" s="36"/>
      <c r="E108" s="37"/>
      <c r="F108" s="38"/>
      <c r="G108" s="39"/>
      <c r="Z108" s="30" t="e">
        <f>IF(#REF!="○",0+1,IF(#REF!="",0,0))</f>
        <v>#REF!</v>
      </c>
      <c r="AA108" s="30" t="e">
        <f>IF(#REF!="○",Z108+1,IF(#REF!="",Z108,0))</f>
        <v>#REF!</v>
      </c>
      <c r="AB108" s="30" t="e">
        <f>IF(#REF!="○",AA108+1,IF(#REF!="",AA108,0))</f>
        <v>#REF!</v>
      </c>
      <c r="AC108" s="30" t="e">
        <f>IF(#REF!="○",AB108+1,IF(#REF!="",AB108,0))</f>
        <v>#REF!</v>
      </c>
      <c r="AD108" s="30" t="e">
        <f>IF(#REF!="○",AC108+1,IF(#REF!="",AC108,0))</f>
        <v>#REF!</v>
      </c>
      <c r="AE108" s="30" t="e">
        <f>IF(#REF!="○",AD108+1,IF(#REF!="",AD108,0))</f>
        <v>#REF!</v>
      </c>
      <c r="AF108" s="30" t="e">
        <f>IF(#REF!="○",AE108+1,IF(#REF!="",AE108,0))</f>
        <v>#REF!</v>
      </c>
      <c r="AG108" s="30" t="e">
        <f>IF(#REF!="○",AF108+1,IF(#REF!="",AF108,0))</f>
        <v>#REF!</v>
      </c>
      <c r="AH108" s="30" t="e">
        <f>IF(#REF!&lt;&gt;"",#REF!,"")</f>
        <v>#REF!</v>
      </c>
      <c r="AI108" s="30" t="e">
        <f>IF(#REF!&lt;&gt;"",#REF!,AH108)</f>
        <v>#REF!</v>
      </c>
      <c r="AJ108" s="30" t="e">
        <f>IF(#REF!&lt;&gt;"",#REF!,AI108)</f>
        <v>#REF!</v>
      </c>
      <c r="AK108" s="30" t="e">
        <f>IF(#REF!&lt;&gt;"",#REF!,AJ108)</f>
        <v>#REF!</v>
      </c>
      <c r="AL108" s="30" t="e">
        <f>IF(#REF!&lt;&gt;"",#REF!,AK108)</f>
        <v>#REF!</v>
      </c>
      <c r="AM108" s="30" t="e">
        <f>IF(#REF!&lt;&gt;"",#REF!,AL108)</f>
        <v>#REF!</v>
      </c>
      <c r="AN108" s="30" t="e">
        <f>IF(#REF!&lt;&gt;"",#REF!,AM108)</f>
        <v>#REF!</v>
      </c>
      <c r="AO108" s="30" t="e">
        <f>IF(#REF!&lt;&gt;"",#REF!,AN108)</f>
        <v>#REF!</v>
      </c>
      <c r="AP108" s="30" t="e">
        <f>IF(OR(#REF!="苦手",#REF!="もう少し"),COUNTIF(#REF!,"苦手")+COUNTIF(#REF!,"もう少し"),"")</f>
        <v>#REF!</v>
      </c>
    </row>
    <row r="109" spans="2:42" ht="30" customHeight="1" x14ac:dyDescent="0.25">
      <c r="B109" s="34" t="str">
        <f t="shared" si="0"/>
        <v/>
      </c>
      <c r="C109" s="35"/>
      <c r="D109" s="36"/>
      <c r="E109" s="37"/>
      <c r="F109" s="38"/>
      <c r="G109" s="39"/>
      <c r="Z109" s="30" t="e">
        <f>IF(#REF!="○",0+1,IF(#REF!="",0,0))</f>
        <v>#REF!</v>
      </c>
      <c r="AA109" s="30" t="e">
        <f>IF(#REF!="○",Z109+1,IF(#REF!="",Z109,0))</f>
        <v>#REF!</v>
      </c>
      <c r="AB109" s="30" t="e">
        <f>IF(#REF!="○",AA109+1,IF(#REF!="",AA109,0))</f>
        <v>#REF!</v>
      </c>
      <c r="AC109" s="30" t="e">
        <f>IF(#REF!="○",AB109+1,IF(#REF!="",AB109,0))</f>
        <v>#REF!</v>
      </c>
      <c r="AD109" s="30" t="e">
        <f>IF(#REF!="○",AC109+1,IF(#REF!="",AC109,0))</f>
        <v>#REF!</v>
      </c>
      <c r="AE109" s="30" t="e">
        <f>IF(#REF!="○",AD109+1,IF(#REF!="",AD109,0))</f>
        <v>#REF!</v>
      </c>
      <c r="AF109" s="30" t="e">
        <f>IF(#REF!="○",AE109+1,IF(#REF!="",AE109,0))</f>
        <v>#REF!</v>
      </c>
      <c r="AG109" s="30" t="e">
        <f>IF(#REF!="○",AF109+1,IF(#REF!="",AF109,0))</f>
        <v>#REF!</v>
      </c>
      <c r="AH109" s="30" t="e">
        <f>IF(#REF!&lt;&gt;"",#REF!,"")</f>
        <v>#REF!</v>
      </c>
      <c r="AI109" s="30" t="e">
        <f>IF(#REF!&lt;&gt;"",#REF!,AH109)</f>
        <v>#REF!</v>
      </c>
      <c r="AJ109" s="30" t="e">
        <f>IF(#REF!&lt;&gt;"",#REF!,AI109)</f>
        <v>#REF!</v>
      </c>
      <c r="AK109" s="30" t="e">
        <f>IF(#REF!&lt;&gt;"",#REF!,AJ109)</f>
        <v>#REF!</v>
      </c>
      <c r="AL109" s="30" t="e">
        <f>IF(#REF!&lt;&gt;"",#REF!,AK109)</f>
        <v>#REF!</v>
      </c>
      <c r="AM109" s="30" t="e">
        <f>IF(#REF!&lt;&gt;"",#REF!,AL109)</f>
        <v>#REF!</v>
      </c>
      <c r="AN109" s="30" t="e">
        <f>IF(#REF!&lt;&gt;"",#REF!,AM109)</f>
        <v>#REF!</v>
      </c>
      <c r="AO109" s="30" t="e">
        <f>IF(#REF!&lt;&gt;"",#REF!,AN109)</f>
        <v>#REF!</v>
      </c>
      <c r="AP109" s="30" t="e">
        <f>IF(OR(#REF!="苦手",#REF!="もう少し"),COUNTIF(#REF!,"苦手")+COUNTIF(#REF!,"もう少し"),"")</f>
        <v>#REF!</v>
      </c>
    </row>
    <row r="110" spans="2:42" ht="30" customHeight="1" x14ac:dyDescent="0.25">
      <c r="B110" s="34" t="str">
        <f t="shared" si="0"/>
        <v/>
      </c>
      <c r="C110" s="35"/>
      <c r="D110" s="36"/>
      <c r="E110" s="37"/>
      <c r="F110" s="38"/>
      <c r="G110" s="39"/>
      <c r="Z110" s="30" t="e">
        <f>IF(#REF!="○",0+1,IF(#REF!="",0,0))</f>
        <v>#REF!</v>
      </c>
      <c r="AA110" s="30" t="e">
        <f>IF(#REF!="○",Z110+1,IF(#REF!="",Z110,0))</f>
        <v>#REF!</v>
      </c>
      <c r="AB110" s="30" t="e">
        <f>IF(#REF!="○",AA110+1,IF(#REF!="",AA110,0))</f>
        <v>#REF!</v>
      </c>
      <c r="AC110" s="30" t="e">
        <f>IF(#REF!="○",AB110+1,IF(#REF!="",AB110,0))</f>
        <v>#REF!</v>
      </c>
      <c r="AD110" s="30" t="e">
        <f>IF(#REF!="○",AC110+1,IF(#REF!="",AC110,0))</f>
        <v>#REF!</v>
      </c>
      <c r="AE110" s="30" t="e">
        <f>IF(#REF!="○",AD110+1,IF(#REF!="",AD110,0))</f>
        <v>#REF!</v>
      </c>
      <c r="AF110" s="30" t="e">
        <f>IF(#REF!="○",AE110+1,IF(#REF!="",AE110,0))</f>
        <v>#REF!</v>
      </c>
      <c r="AG110" s="30" t="e">
        <f>IF(#REF!="○",AF110+1,IF(#REF!="",AF110,0))</f>
        <v>#REF!</v>
      </c>
      <c r="AH110" s="30" t="e">
        <f>IF(#REF!&lt;&gt;"",#REF!,"")</f>
        <v>#REF!</v>
      </c>
      <c r="AI110" s="30" t="e">
        <f>IF(#REF!&lt;&gt;"",#REF!,AH110)</f>
        <v>#REF!</v>
      </c>
      <c r="AJ110" s="30" t="e">
        <f>IF(#REF!&lt;&gt;"",#REF!,AI110)</f>
        <v>#REF!</v>
      </c>
      <c r="AK110" s="30" t="e">
        <f>IF(#REF!&lt;&gt;"",#REF!,AJ110)</f>
        <v>#REF!</v>
      </c>
      <c r="AL110" s="30" t="e">
        <f>IF(#REF!&lt;&gt;"",#REF!,AK110)</f>
        <v>#REF!</v>
      </c>
      <c r="AM110" s="30" t="e">
        <f>IF(#REF!&lt;&gt;"",#REF!,AL110)</f>
        <v>#REF!</v>
      </c>
      <c r="AN110" s="30" t="e">
        <f>IF(#REF!&lt;&gt;"",#REF!,AM110)</f>
        <v>#REF!</v>
      </c>
      <c r="AO110" s="30" t="e">
        <f>IF(#REF!&lt;&gt;"",#REF!,AN110)</f>
        <v>#REF!</v>
      </c>
      <c r="AP110" s="30" t="e">
        <f>IF(OR(#REF!="苦手",#REF!="もう少し"),COUNTIF(#REF!,"苦手")+COUNTIF(#REF!,"もう少し"),"")</f>
        <v>#REF!</v>
      </c>
    </row>
    <row r="111" spans="2:42" ht="30" customHeight="1" x14ac:dyDescent="0.25">
      <c r="B111" s="34" t="str">
        <f t="shared" si="0"/>
        <v/>
      </c>
      <c r="C111" s="35"/>
      <c r="D111" s="36"/>
      <c r="E111" s="37"/>
      <c r="F111" s="38"/>
      <c r="G111" s="39"/>
      <c r="Z111" s="30" t="e">
        <f>IF(#REF!="○",0+1,IF(#REF!="",0,0))</f>
        <v>#REF!</v>
      </c>
      <c r="AA111" s="30" t="e">
        <f>IF(#REF!="○",Z111+1,IF(#REF!="",Z111,0))</f>
        <v>#REF!</v>
      </c>
      <c r="AB111" s="30" t="e">
        <f>IF(#REF!="○",AA111+1,IF(#REF!="",AA111,0))</f>
        <v>#REF!</v>
      </c>
      <c r="AC111" s="30" t="e">
        <f>IF(#REF!="○",AB111+1,IF(#REF!="",AB111,0))</f>
        <v>#REF!</v>
      </c>
      <c r="AD111" s="30" t="e">
        <f>IF(#REF!="○",AC111+1,IF(#REF!="",AC111,0))</f>
        <v>#REF!</v>
      </c>
      <c r="AE111" s="30" t="e">
        <f>IF(#REF!="○",AD111+1,IF(#REF!="",AD111,0))</f>
        <v>#REF!</v>
      </c>
      <c r="AF111" s="30" t="e">
        <f>IF(#REF!="○",AE111+1,IF(#REF!="",AE111,0))</f>
        <v>#REF!</v>
      </c>
      <c r="AG111" s="30" t="e">
        <f>IF(#REF!="○",AF111+1,IF(#REF!="",AF111,0))</f>
        <v>#REF!</v>
      </c>
      <c r="AH111" s="30" t="e">
        <f>IF(#REF!&lt;&gt;"",#REF!,"")</f>
        <v>#REF!</v>
      </c>
      <c r="AI111" s="30" t="e">
        <f>IF(#REF!&lt;&gt;"",#REF!,AH111)</f>
        <v>#REF!</v>
      </c>
      <c r="AJ111" s="30" t="e">
        <f>IF(#REF!&lt;&gt;"",#REF!,AI111)</f>
        <v>#REF!</v>
      </c>
      <c r="AK111" s="30" t="e">
        <f>IF(#REF!&lt;&gt;"",#REF!,AJ111)</f>
        <v>#REF!</v>
      </c>
      <c r="AL111" s="30" t="e">
        <f>IF(#REF!&lt;&gt;"",#REF!,AK111)</f>
        <v>#REF!</v>
      </c>
      <c r="AM111" s="30" t="e">
        <f>IF(#REF!&lt;&gt;"",#REF!,AL111)</f>
        <v>#REF!</v>
      </c>
      <c r="AN111" s="30" t="e">
        <f>IF(#REF!&lt;&gt;"",#REF!,AM111)</f>
        <v>#REF!</v>
      </c>
      <c r="AO111" s="30" t="e">
        <f>IF(#REF!&lt;&gt;"",#REF!,AN111)</f>
        <v>#REF!</v>
      </c>
      <c r="AP111" s="30" t="e">
        <f>IF(OR(#REF!="苦手",#REF!="もう少し"),COUNTIF(#REF!,"苦手")+COUNTIF(#REF!,"もう少し"),"")</f>
        <v>#REF!</v>
      </c>
    </row>
    <row r="112" spans="2:42" ht="30" customHeight="1" x14ac:dyDescent="0.25">
      <c r="B112" s="34" t="str">
        <f t="shared" si="0"/>
        <v/>
      </c>
      <c r="C112" s="35"/>
      <c r="D112" s="36"/>
      <c r="E112" s="37"/>
      <c r="F112" s="38"/>
      <c r="G112" s="39"/>
      <c r="Z112" s="30" t="e">
        <f>IF(#REF!="○",0+1,IF(#REF!="",0,0))</f>
        <v>#REF!</v>
      </c>
      <c r="AA112" s="30" t="e">
        <f>IF(#REF!="○",Z112+1,IF(#REF!="",Z112,0))</f>
        <v>#REF!</v>
      </c>
      <c r="AB112" s="30" t="e">
        <f>IF(#REF!="○",AA112+1,IF(#REF!="",AA112,0))</f>
        <v>#REF!</v>
      </c>
      <c r="AC112" s="30" t="e">
        <f>IF(#REF!="○",AB112+1,IF(#REF!="",AB112,0))</f>
        <v>#REF!</v>
      </c>
      <c r="AD112" s="30" t="e">
        <f>IF(#REF!="○",AC112+1,IF(#REF!="",AC112,0))</f>
        <v>#REF!</v>
      </c>
      <c r="AE112" s="30" t="e">
        <f>IF(#REF!="○",AD112+1,IF(#REF!="",AD112,0))</f>
        <v>#REF!</v>
      </c>
      <c r="AF112" s="30" t="e">
        <f>IF(#REF!="○",AE112+1,IF(#REF!="",AE112,0))</f>
        <v>#REF!</v>
      </c>
      <c r="AG112" s="30" t="e">
        <f>IF(#REF!="○",AF112+1,IF(#REF!="",AF112,0))</f>
        <v>#REF!</v>
      </c>
      <c r="AH112" s="30" t="e">
        <f>IF(#REF!&lt;&gt;"",#REF!,"")</f>
        <v>#REF!</v>
      </c>
      <c r="AI112" s="30" t="e">
        <f>IF(#REF!&lt;&gt;"",#REF!,AH112)</f>
        <v>#REF!</v>
      </c>
      <c r="AJ112" s="30" t="e">
        <f>IF(#REF!&lt;&gt;"",#REF!,AI112)</f>
        <v>#REF!</v>
      </c>
      <c r="AK112" s="30" t="e">
        <f>IF(#REF!&lt;&gt;"",#REF!,AJ112)</f>
        <v>#REF!</v>
      </c>
      <c r="AL112" s="30" t="e">
        <f>IF(#REF!&lt;&gt;"",#REF!,AK112)</f>
        <v>#REF!</v>
      </c>
      <c r="AM112" s="30" t="e">
        <f>IF(#REF!&lt;&gt;"",#REF!,AL112)</f>
        <v>#REF!</v>
      </c>
      <c r="AN112" s="30" t="e">
        <f>IF(#REF!&lt;&gt;"",#REF!,AM112)</f>
        <v>#REF!</v>
      </c>
      <c r="AO112" s="30" t="e">
        <f>IF(#REF!&lt;&gt;"",#REF!,AN112)</f>
        <v>#REF!</v>
      </c>
      <c r="AP112" s="30" t="e">
        <f>IF(OR(#REF!="苦手",#REF!="もう少し"),COUNTIF(#REF!,"苦手")+COUNTIF(#REF!,"もう少し"),"")</f>
        <v>#REF!</v>
      </c>
    </row>
    <row r="113" spans="2:42" ht="30" customHeight="1" x14ac:dyDescent="0.25">
      <c r="B113" s="34" t="str">
        <f t="shared" si="0"/>
        <v/>
      </c>
      <c r="C113" s="35"/>
      <c r="D113" s="36"/>
      <c r="E113" s="37"/>
      <c r="F113" s="38"/>
      <c r="G113" s="39"/>
      <c r="Z113" s="30" t="e">
        <f>IF(#REF!="○",0+1,IF(#REF!="",0,0))</f>
        <v>#REF!</v>
      </c>
      <c r="AA113" s="30" t="e">
        <f>IF(#REF!="○",Z113+1,IF(#REF!="",Z113,0))</f>
        <v>#REF!</v>
      </c>
      <c r="AB113" s="30" t="e">
        <f>IF(#REF!="○",AA113+1,IF(#REF!="",AA113,0))</f>
        <v>#REF!</v>
      </c>
      <c r="AC113" s="30" t="e">
        <f>IF(#REF!="○",AB113+1,IF(#REF!="",AB113,0))</f>
        <v>#REF!</v>
      </c>
      <c r="AD113" s="30" t="e">
        <f>IF(#REF!="○",AC113+1,IF(#REF!="",AC113,0))</f>
        <v>#REF!</v>
      </c>
      <c r="AE113" s="30" t="e">
        <f>IF(#REF!="○",AD113+1,IF(#REF!="",AD113,0))</f>
        <v>#REF!</v>
      </c>
      <c r="AF113" s="30" t="e">
        <f>IF(#REF!="○",AE113+1,IF(#REF!="",AE113,0))</f>
        <v>#REF!</v>
      </c>
      <c r="AG113" s="30" t="e">
        <f>IF(#REF!="○",AF113+1,IF(#REF!="",AF113,0))</f>
        <v>#REF!</v>
      </c>
      <c r="AH113" s="30" t="e">
        <f>IF(#REF!&lt;&gt;"",#REF!,"")</f>
        <v>#REF!</v>
      </c>
      <c r="AI113" s="30" t="e">
        <f>IF(#REF!&lt;&gt;"",#REF!,AH113)</f>
        <v>#REF!</v>
      </c>
      <c r="AJ113" s="30" t="e">
        <f>IF(#REF!&lt;&gt;"",#REF!,AI113)</f>
        <v>#REF!</v>
      </c>
      <c r="AK113" s="30" t="e">
        <f>IF(#REF!&lt;&gt;"",#REF!,AJ113)</f>
        <v>#REF!</v>
      </c>
      <c r="AL113" s="30" t="e">
        <f>IF(#REF!&lt;&gt;"",#REF!,AK113)</f>
        <v>#REF!</v>
      </c>
      <c r="AM113" s="30" t="e">
        <f>IF(#REF!&lt;&gt;"",#REF!,AL113)</f>
        <v>#REF!</v>
      </c>
      <c r="AN113" s="30" t="e">
        <f>IF(#REF!&lt;&gt;"",#REF!,AM113)</f>
        <v>#REF!</v>
      </c>
      <c r="AO113" s="30" t="e">
        <f>IF(#REF!&lt;&gt;"",#REF!,AN113)</f>
        <v>#REF!</v>
      </c>
      <c r="AP113" s="30" t="e">
        <f>IF(OR(#REF!="苦手",#REF!="もう少し"),COUNTIF(#REF!,"苦手")+COUNTIF(#REF!,"もう少し"),"")</f>
        <v>#REF!</v>
      </c>
    </row>
    <row r="114" spans="2:42" ht="30" customHeight="1" x14ac:dyDescent="0.25">
      <c r="B114" s="34" t="str">
        <f t="shared" si="0"/>
        <v/>
      </c>
      <c r="C114" s="35"/>
      <c r="D114" s="36"/>
      <c r="E114" s="37"/>
      <c r="F114" s="38"/>
      <c r="G114" s="39"/>
      <c r="Z114" s="30" t="e">
        <f>IF(#REF!="○",0+1,IF(#REF!="",0,0))</f>
        <v>#REF!</v>
      </c>
      <c r="AA114" s="30" t="e">
        <f>IF(#REF!="○",Z114+1,IF(#REF!="",Z114,0))</f>
        <v>#REF!</v>
      </c>
      <c r="AB114" s="30" t="e">
        <f>IF(#REF!="○",AA114+1,IF(#REF!="",AA114,0))</f>
        <v>#REF!</v>
      </c>
      <c r="AC114" s="30" t="e">
        <f>IF(#REF!="○",AB114+1,IF(#REF!="",AB114,0))</f>
        <v>#REF!</v>
      </c>
      <c r="AD114" s="30" t="e">
        <f>IF(#REF!="○",AC114+1,IF(#REF!="",AC114,0))</f>
        <v>#REF!</v>
      </c>
      <c r="AE114" s="30" t="e">
        <f>IF(#REF!="○",AD114+1,IF(#REF!="",AD114,0))</f>
        <v>#REF!</v>
      </c>
      <c r="AF114" s="30" t="e">
        <f>IF(#REF!="○",AE114+1,IF(#REF!="",AE114,0))</f>
        <v>#REF!</v>
      </c>
      <c r="AG114" s="30" t="e">
        <f>IF(#REF!="○",AF114+1,IF(#REF!="",AF114,0))</f>
        <v>#REF!</v>
      </c>
      <c r="AH114" s="30" t="e">
        <f>IF(#REF!&lt;&gt;"",#REF!,"")</f>
        <v>#REF!</v>
      </c>
      <c r="AI114" s="30" t="e">
        <f>IF(#REF!&lt;&gt;"",#REF!,AH114)</f>
        <v>#REF!</v>
      </c>
      <c r="AJ114" s="30" t="e">
        <f>IF(#REF!&lt;&gt;"",#REF!,AI114)</f>
        <v>#REF!</v>
      </c>
      <c r="AK114" s="30" t="e">
        <f>IF(#REF!&lt;&gt;"",#REF!,AJ114)</f>
        <v>#REF!</v>
      </c>
      <c r="AL114" s="30" t="e">
        <f>IF(#REF!&lt;&gt;"",#REF!,AK114)</f>
        <v>#REF!</v>
      </c>
      <c r="AM114" s="30" t="e">
        <f>IF(#REF!&lt;&gt;"",#REF!,AL114)</f>
        <v>#REF!</v>
      </c>
      <c r="AN114" s="30" t="e">
        <f>IF(#REF!&lt;&gt;"",#REF!,AM114)</f>
        <v>#REF!</v>
      </c>
      <c r="AO114" s="30" t="e">
        <f>IF(#REF!&lt;&gt;"",#REF!,AN114)</f>
        <v>#REF!</v>
      </c>
      <c r="AP114" s="30" t="e">
        <f>IF(OR(#REF!="苦手",#REF!="もう少し"),COUNTIF(#REF!,"苦手")+COUNTIF(#REF!,"もう少し"),"")</f>
        <v>#REF!</v>
      </c>
    </row>
    <row r="115" spans="2:42" ht="30" customHeight="1" x14ac:dyDescent="0.25">
      <c r="B115" s="34" t="str">
        <f t="shared" si="0"/>
        <v/>
      </c>
      <c r="C115" s="35"/>
      <c r="D115" s="36"/>
      <c r="E115" s="37"/>
      <c r="F115" s="38"/>
      <c r="G115" s="39"/>
      <c r="Z115" s="30" t="e">
        <f>IF(#REF!="○",0+1,IF(#REF!="",0,0))</f>
        <v>#REF!</v>
      </c>
      <c r="AA115" s="30" t="e">
        <f>IF(#REF!="○",Z115+1,IF(#REF!="",Z115,0))</f>
        <v>#REF!</v>
      </c>
      <c r="AB115" s="30" t="e">
        <f>IF(#REF!="○",AA115+1,IF(#REF!="",AA115,0))</f>
        <v>#REF!</v>
      </c>
      <c r="AC115" s="30" t="e">
        <f>IF(#REF!="○",AB115+1,IF(#REF!="",AB115,0))</f>
        <v>#REF!</v>
      </c>
      <c r="AD115" s="30" t="e">
        <f>IF(#REF!="○",AC115+1,IF(#REF!="",AC115,0))</f>
        <v>#REF!</v>
      </c>
      <c r="AE115" s="30" t="e">
        <f>IF(#REF!="○",AD115+1,IF(#REF!="",AD115,0))</f>
        <v>#REF!</v>
      </c>
      <c r="AF115" s="30" t="e">
        <f>IF(#REF!="○",AE115+1,IF(#REF!="",AE115,0))</f>
        <v>#REF!</v>
      </c>
      <c r="AG115" s="30" t="e">
        <f>IF(#REF!="○",AF115+1,IF(#REF!="",AF115,0))</f>
        <v>#REF!</v>
      </c>
      <c r="AH115" s="30" t="e">
        <f>IF(#REF!&lt;&gt;"",#REF!,"")</f>
        <v>#REF!</v>
      </c>
      <c r="AI115" s="30" t="e">
        <f>IF(#REF!&lt;&gt;"",#REF!,AH115)</f>
        <v>#REF!</v>
      </c>
      <c r="AJ115" s="30" t="e">
        <f>IF(#REF!&lt;&gt;"",#REF!,AI115)</f>
        <v>#REF!</v>
      </c>
      <c r="AK115" s="30" t="e">
        <f>IF(#REF!&lt;&gt;"",#REF!,AJ115)</f>
        <v>#REF!</v>
      </c>
      <c r="AL115" s="30" t="e">
        <f>IF(#REF!&lt;&gt;"",#REF!,AK115)</f>
        <v>#REF!</v>
      </c>
      <c r="AM115" s="30" t="e">
        <f>IF(#REF!&lt;&gt;"",#REF!,AL115)</f>
        <v>#REF!</v>
      </c>
      <c r="AN115" s="30" t="e">
        <f>IF(#REF!&lt;&gt;"",#REF!,AM115)</f>
        <v>#REF!</v>
      </c>
      <c r="AO115" s="30" t="e">
        <f>IF(#REF!&lt;&gt;"",#REF!,AN115)</f>
        <v>#REF!</v>
      </c>
      <c r="AP115" s="30" t="e">
        <f>IF(OR(#REF!="苦手",#REF!="もう少し"),COUNTIF(#REF!,"苦手")+COUNTIF(#REF!,"もう少し"),"")</f>
        <v>#REF!</v>
      </c>
    </row>
    <row r="116" spans="2:42" ht="30" customHeight="1" x14ac:dyDescent="0.25">
      <c r="B116" s="34" t="str">
        <f t="shared" si="0"/>
        <v/>
      </c>
      <c r="C116" s="35"/>
      <c r="D116" s="36"/>
      <c r="E116" s="37"/>
      <c r="F116" s="38"/>
      <c r="G116" s="39"/>
      <c r="Z116" s="30" t="e">
        <f>IF(#REF!="○",0+1,IF(#REF!="",0,0))</f>
        <v>#REF!</v>
      </c>
      <c r="AA116" s="30" t="e">
        <f>IF(#REF!="○",Z116+1,IF(#REF!="",Z116,0))</f>
        <v>#REF!</v>
      </c>
      <c r="AB116" s="30" t="e">
        <f>IF(#REF!="○",AA116+1,IF(#REF!="",AA116,0))</f>
        <v>#REF!</v>
      </c>
      <c r="AC116" s="30" t="e">
        <f>IF(#REF!="○",AB116+1,IF(#REF!="",AB116,0))</f>
        <v>#REF!</v>
      </c>
      <c r="AD116" s="30" t="e">
        <f>IF(#REF!="○",AC116+1,IF(#REF!="",AC116,0))</f>
        <v>#REF!</v>
      </c>
      <c r="AE116" s="30" t="e">
        <f>IF(#REF!="○",AD116+1,IF(#REF!="",AD116,0))</f>
        <v>#REF!</v>
      </c>
      <c r="AF116" s="30" t="e">
        <f>IF(#REF!="○",AE116+1,IF(#REF!="",AE116,0))</f>
        <v>#REF!</v>
      </c>
      <c r="AG116" s="30" t="e">
        <f>IF(#REF!="○",AF116+1,IF(#REF!="",AF116,0))</f>
        <v>#REF!</v>
      </c>
      <c r="AH116" s="30" t="e">
        <f>IF(#REF!&lt;&gt;"",#REF!,"")</f>
        <v>#REF!</v>
      </c>
      <c r="AI116" s="30" t="e">
        <f>IF(#REF!&lt;&gt;"",#REF!,AH116)</f>
        <v>#REF!</v>
      </c>
      <c r="AJ116" s="30" t="e">
        <f>IF(#REF!&lt;&gt;"",#REF!,AI116)</f>
        <v>#REF!</v>
      </c>
      <c r="AK116" s="30" t="e">
        <f>IF(#REF!&lt;&gt;"",#REF!,AJ116)</f>
        <v>#REF!</v>
      </c>
      <c r="AL116" s="30" t="e">
        <f>IF(#REF!&lt;&gt;"",#REF!,AK116)</f>
        <v>#REF!</v>
      </c>
      <c r="AM116" s="30" t="e">
        <f>IF(#REF!&lt;&gt;"",#REF!,AL116)</f>
        <v>#REF!</v>
      </c>
      <c r="AN116" s="30" t="e">
        <f>IF(#REF!&lt;&gt;"",#REF!,AM116)</f>
        <v>#REF!</v>
      </c>
      <c r="AO116" s="30" t="e">
        <f>IF(#REF!&lt;&gt;"",#REF!,AN116)</f>
        <v>#REF!</v>
      </c>
      <c r="AP116" s="30" t="e">
        <f>IF(OR(#REF!="苦手",#REF!="もう少し"),COUNTIF(#REF!,"苦手")+COUNTIF(#REF!,"もう少し"),"")</f>
        <v>#REF!</v>
      </c>
    </row>
    <row r="117" spans="2:42" ht="30" customHeight="1" x14ac:dyDescent="0.25">
      <c r="B117" s="34" t="str">
        <f t="shared" si="0"/>
        <v/>
      </c>
      <c r="C117" s="35"/>
      <c r="D117" s="36"/>
      <c r="E117" s="37"/>
      <c r="F117" s="38"/>
      <c r="G117" s="39"/>
      <c r="Z117" s="30" t="e">
        <f>IF(#REF!="○",0+1,IF(#REF!="",0,0))</f>
        <v>#REF!</v>
      </c>
      <c r="AA117" s="30" t="e">
        <f>IF(#REF!="○",Z117+1,IF(#REF!="",Z117,0))</f>
        <v>#REF!</v>
      </c>
      <c r="AB117" s="30" t="e">
        <f>IF(#REF!="○",AA117+1,IF(#REF!="",AA117,0))</f>
        <v>#REF!</v>
      </c>
      <c r="AC117" s="30" t="e">
        <f>IF(#REF!="○",AB117+1,IF(#REF!="",AB117,0))</f>
        <v>#REF!</v>
      </c>
      <c r="AD117" s="30" t="e">
        <f>IF(#REF!="○",AC117+1,IF(#REF!="",AC117,0))</f>
        <v>#REF!</v>
      </c>
      <c r="AE117" s="30" t="e">
        <f>IF(#REF!="○",AD117+1,IF(#REF!="",AD117,0))</f>
        <v>#REF!</v>
      </c>
      <c r="AF117" s="30" t="e">
        <f>IF(#REF!="○",AE117+1,IF(#REF!="",AE117,0))</f>
        <v>#REF!</v>
      </c>
      <c r="AG117" s="30" t="e">
        <f>IF(#REF!="○",AF117+1,IF(#REF!="",AF117,0))</f>
        <v>#REF!</v>
      </c>
      <c r="AH117" s="30" t="e">
        <f>IF(#REF!&lt;&gt;"",#REF!,"")</f>
        <v>#REF!</v>
      </c>
      <c r="AI117" s="30" t="e">
        <f>IF(#REF!&lt;&gt;"",#REF!,AH117)</f>
        <v>#REF!</v>
      </c>
      <c r="AJ117" s="30" t="e">
        <f>IF(#REF!&lt;&gt;"",#REF!,AI117)</f>
        <v>#REF!</v>
      </c>
      <c r="AK117" s="30" t="e">
        <f>IF(#REF!&lt;&gt;"",#REF!,AJ117)</f>
        <v>#REF!</v>
      </c>
      <c r="AL117" s="30" t="e">
        <f>IF(#REF!&lt;&gt;"",#REF!,AK117)</f>
        <v>#REF!</v>
      </c>
      <c r="AM117" s="30" t="e">
        <f>IF(#REF!&lt;&gt;"",#REF!,AL117)</f>
        <v>#REF!</v>
      </c>
      <c r="AN117" s="30" t="e">
        <f>IF(#REF!&lt;&gt;"",#REF!,AM117)</f>
        <v>#REF!</v>
      </c>
      <c r="AO117" s="30" t="e">
        <f>IF(#REF!&lt;&gt;"",#REF!,AN117)</f>
        <v>#REF!</v>
      </c>
      <c r="AP117" s="30" t="e">
        <f>IF(OR(#REF!="苦手",#REF!="もう少し"),COUNTIF(#REF!,"苦手")+COUNTIF(#REF!,"もう少し"),"")</f>
        <v>#REF!</v>
      </c>
    </row>
    <row r="118" spans="2:42" ht="30" customHeight="1" x14ac:dyDescent="0.25">
      <c r="B118" s="34" t="str">
        <f t="shared" si="0"/>
        <v/>
      </c>
      <c r="C118" s="35"/>
      <c r="D118" s="36"/>
      <c r="E118" s="37"/>
      <c r="F118" s="38"/>
      <c r="G118" s="39"/>
      <c r="Z118" s="30" t="e">
        <f>IF(#REF!="○",0+1,IF(#REF!="",0,0))</f>
        <v>#REF!</v>
      </c>
      <c r="AA118" s="30" t="e">
        <f>IF(#REF!="○",Z118+1,IF(#REF!="",Z118,0))</f>
        <v>#REF!</v>
      </c>
      <c r="AB118" s="30" t="e">
        <f>IF(#REF!="○",AA118+1,IF(#REF!="",AA118,0))</f>
        <v>#REF!</v>
      </c>
      <c r="AC118" s="30" t="e">
        <f>IF(#REF!="○",AB118+1,IF(#REF!="",AB118,0))</f>
        <v>#REF!</v>
      </c>
      <c r="AD118" s="30" t="e">
        <f>IF(#REF!="○",AC118+1,IF(#REF!="",AC118,0))</f>
        <v>#REF!</v>
      </c>
      <c r="AE118" s="30" t="e">
        <f>IF(#REF!="○",AD118+1,IF(#REF!="",AD118,0))</f>
        <v>#REF!</v>
      </c>
      <c r="AF118" s="30" t="e">
        <f>IF(#REF!="○",AE118+1,IF(#REF!="",AE118,0))</f>
        <v>#REF!</v>
      </c>
      <c r="AG118" s="30" t="e">
        <f>IF(#REF!="○",AF118+1,IF(#REF!="",AF118,0))</f>
        <v>#REF!</v>
      </c>
      <c r="AH118" s="30" t="e">
        <f>IF(#REF!&lt;&gt;"",#REF!,"")</f>
        <v>#REF!</v>
      </c>
      <c r="AI118" s="30" t="e">
        <f>IF(#REF!&lt;&gt;"",#REF!,AH118)</f>
        <v>#REF!</v>
      </c>
      <c r="AJ118" s="30" t="e">
        <f>IF(#REF!&lt;&gt;"",#REF!,AI118)</f>
        <v>#REF!</v>
      </c>
      <c r="AK118" s="30" t="e">
        <f>IF(#REF!&lt;&gt;"",#REF!,AJ118)</f>
        <v>#REF!</v>
      </c>
      <c r="AL118" s="30" t="e">
        <f>IF(#REF!&lt;&gt;"",#REF!,AK118)</f>
        <v>#REF!</v>
      </c>
      <c r="AM118" s="30" t="e">
        <f>IF(#REF!&lt;&gt;"",#REF!,AL118)</f>
        <v>#REF!</v>
      </c>
      <c r="AN118" s="30" t="e">
        <f>IF(#REF!&lt;&gt;"",#REF!,AM118)</f>
        <v>#REF!</v>
      </c>
      <c r="AO118" s="30" t="e">
        <f>IF(#REF!&lt;&gt;"",#REF!,AN118)</f>
        <v>#REF!</v>
      </c>
      <c r="AP118" s="30" t="e">
        <f>IF(OR(#REF!="苦手",#REF!="もう少し"),COUNTIF(#REF!,"苦手")+COUNTIF(#REF!,"もう少し"),"")</f>
        <v>#REF!</v>
      </c>
    </row>
    <row r="119" spans="2:42" ht="30" customHeight="1" x14ac:dyDescent="0.25">
      <c r="B119" s="34" t="str">
        <f t="shared" si="0"/>
        <v/>
      </c>
      <c r="C119" s="35"/>
      <c r="D119" s="36"/>
      <c r="E119" s="37"/>
      <c r="F119" s="38"/>
      <c r="G119" s="39"/>
      <c r="Z119" s="30" t="e">
        <f>IF(#REF!="○",0+1,IF(#REF!="",0,0))</f>
        <v>#REF!</v>
      </c>
      <c r="AA119" s="30" t="e">
        <f>IF(#REF!="○",Z119+1,IF(#REF!="",Z119,0))</f>
        <v>#REF!</v>
      </c>
      <c r="AB119" s="30" t="e">
        <f>IF(#REF!="○",AA119+1,IF(#REF!="",AA119,0))</f>
        <v>#REF!</v>
      </c>
      <c r="AC119" s="30" t="e">
        <f>IF(#REF!="○",AB119+1,IF(#REF!="",AB119,0))</f>
        <v>#REF!</v>
      </c>
      <c r="AD119" s="30" t="e">
        <f>IF(#REF!="○",AC119+1,IF(#REF!="",AC119,0))</f>
        <v>#REF!</v>
      </c>
      <c r="AE119" s="30" t="e">
        <f>IF(#REF!="○",AD119+1,IF(#REF!="",AD119,0))</f>
        <v>#REF!</v>
      </c>
      <c r="AF119" s="30" t="e">
        <f>IF(#REF!="○",AE119+1,IF(#REF!="",AE119,0))</f>
        <v>#REF!</v>
      </c>
      <c r="AG119" s="30" t="e">
        <f>IF(#REF!="○",AF119+1,IF(#REF!="",AF119,0))</f>
        <v>#REF!</v>
      </c>
      <c r="AH119" s="30" t="e">
        <f>IF(#REF!&lt;&gt;"",#REF!,"")</f>
        <v>#REF!</v>
      </c>
      <c r="AI119" s="30" t="e">
        <f>IF(#REF!&lt;&gt;"",#REF!,AH119)</f>
        <v>#REF!</v>
      </c>
      <c r="AJ119" s="30" t="e">
        <f>IF(#REF!&lt;&gt;"",#REF!,AI119)</f>
        <v>#REF!</v>
      </c>
      <c r="AK119" s="30" t="e">
        <f>IF(#REF!&lt;&gt;"",#REF!,AJ119)</f>
        <v>#REF!</v>
      </c>
      <c r="AL119" s="30" t="e">
        <f>IF(#REF!&lt;&gt;"",#REF!,AK119)</f>
        <v>#REF!</v>
      </c>
      <c r="AM119" s="30" t="e">
        <f>IF(#REF!&lt;&gt;"",#REF!,AL119)</f>
        <v>#REF!</v>
      </c>
      <c r="AN119" s="30" t="e">
        <f>IF(#REF!&lt;&gt;"",#REF!,AM119)</f>
        <v>#REF!</v>
      </c>
      <c r="AO119" s="30" t="e">
        <f>IF(#REF!&lt;&gt;"",#REF!,AN119)</f>
        <v>#REF!</v>
      </c>
      <c r="AP119" s="30" t="e">
        <f>IF(OR(#REF!="苦手",#REF!="もう少し"),COUNTIF(#REF!,"苦手")+COUNTIF(#REF!,"もう少し"),"")</f>
        <v>#REF!</v>
      </c>
    </row>
    <row r="120" spans="2:42" ht="30" customHeight="1" x14ac:dyDescent="0.25">
      <c r="B120" s="34" t="str">
        <f t="shared" si="0"/>
        <v/>
      </c>
      <c r="C120" s="35"/>
      <c r="D120" s="36"/>
      <c r="E120" s="37"/>
      <c r="F120" s="38"/>
      <c r="G120" s="39"/>
      <c r="Z120" s="30" t="e">
        <f>IF(#REF!="○",0+1,IF(#REF!="",0,0))</f>
        <v>#REF!</v>
      </c>
      <c r="AA120" s="30" t="e">
        <f>IF(#REF!="○",Z120+1,IF(#REF!="",Z120,0))</f>
        <v>#REF!</v>
      </c>
      <c r="AB120" s="30" t="e">
        <f>IF(#REF!="○",AA120+1,IF(#REF!="",AA120,0))</f>
        <v>#REF!</v>
      </c>
      <c r="AC120" s="30" t="e">
        <f>IF(#REF!="○",AB120+1,IF(#REF!="",AB120,0))</f>
        <v>#REF!</v>
      </c>
      <c r="AD120" s="30" t="e">
        <f>IF(#REF!="○",AC120+1,IF(#REF!="",AC120,0))</f>
        <v>#REF!</v>
      </c>
      <c r="AE120" s="30" t="e">
        <f>IF(#REF!="○",AD120+1,IF(#REF!="",AD120,0))</f>
        <v>#REF!</v>
      </c>
      <c r="AF120" s="30" t="e">
        <f>IF(#REF!="○",AE120+1,IF(#REF!="",AE120,0))</f>
        <v>#REF!</v>
      </c>
      <c r="AG120" s="30" t="e">
        <f>IF(#REF!="○",AF120+1,IF(#REF!="",AF120,0))</f>
        <v>#REF!</v>
      </c>
      <c r="AH120" s="30" t="e">
        <f>IF(#REF!&lt;&gt;"",#REF!,"")</f>
        <v>#REF!</v>
      </c>
      <c r="AI120" s="30" t="e">
        <f>IF(#REF!&lt;&gt;"",#REF!,AH120)</f>
        <v>#REF!</v>
      </c>
      <c r="AJ120" s="30" t="e">
        <f>IF(#REF!&lt;&gt;"",#REF!,AI120)</f>
        <v>#REF!</v>
      </c>
      <c r="AK120" s="30" t="e">
        <f>IF(#REF!&lt;&gt;"",#REF!,AJ120)</f>
        <v>#REF!</v>
      </c>
      <c r="AL120" s="30" t="e">
        <f>IF(#REF!&lt;&gt;"",#REF!,AK120)</f>
        <v>#REF!</v>
      </c>
      <c r="AM120" s="30" t="e">
        <f>IF(#REF!&lt;&gt;"",#REF!,AL120)</f>
        <v>#REF!</v>
      </c>
      <c r="AN120" s="30" t="e">
        <f>IF(#REF!&lt;&gt;"",#REF!,AM120)</f>
        <v>#REF!</v>
      </c>
      <c r="AO120" s="30" t="e">
        <f>IF(#REF!&lt;&gt;"",#REF!,AN120)</f>
        <v>#REF!</v>
      </c>
      <c r="AP120" s="30" t="e">
        <f>IF(OR(#REF!="苦手",#REF!="もう少し"),COUNTIF(#REF!,"苦手")+COUNTIF(#REF!,"もう少し"),"")</f>
        <v>#REF!</v>
      </c>
    </row>
    <row r="121" spans="2:42" ht="30" customHeight="1" x14ac:dyDescent="0.25">
      <c r="B121" s="34" t="str">
        <f t="shared" si="0"/>
        <v/>
      </c>
      <c r="C121" s="35"/>
      <c r="D121" s="36"/>
      <c r="E121" s="37"/>
      <c r="F121" s="38"/>
      <c r="G121" s="39"/>
      <c r="Z121" s="30" t="e">
        <f>IF(#REF!="○",0+1,IF(#REF!="",0,0))</f>
        <v>#REF!</v>
      </c>
      <c r="AA121" s="30" t="e">
        <f>IF(#REF!="○",Z121+1,IF(#REF!="",Z121,0))</f>
        <v>#REF!</v>
      </c>
      <c r="AB121" s="30" t="e">
        <f>IF(#REF!="○",AA121+1,IF(#REF!="",AA121,0))</f>
        <v>#REF!</v>
      </c>
      <c r="AC121" s="30" t="e">
        <f>IF(#REF!="○",AB121+1,IF(#REF!="",AB121,0))</f>
        <v>#REF!</v>
      </c>
      <c r="AD121" s="30" t="e">
        <f>IF(#REF!="○",AC121+1,IF(#REF!="",AC121,0))</f>
        <v>#REF!</v>
      </c>
      <c r="AE121" s="30" t="e">
        <f>IF(#REF!="○",AD121+1,IF(#REF!="",AD121,0))</f>
        <v>#REF!</v>
      </c>
      <c r="AF121" s="30" t="e">
        <f>IF(#REF!="○",AE121+1,IF(#REF!="",AE121,0))</f>
        <v>#REF!</v>
      </c>
      <c r="AG121" s="30" t="e">
        <f>IF(#REF!="○",AF121+1,IF(#REF!="",AF121,0))</f>
        <v>#REF!</v>
      </c>
      <c r="AH121" s="30" t="e">
        <f>IF(#REF!&lt;&gt;"",#REF!,"")</f>
        <v>#REF!</v>
      </c>
      <c r="AI121" s="30" t="e">
        <f>IF(#REF!&lt;&gt;"",#REF!,AH121)</f>
        <v>#REF!</v>
      </c>
      <c r="AJ121" s="30" t="e">
        <f>IF(#REF!&lt;&gt;"",#REF!,AI121)</f>
        <v>#REF!</v>
      </c>
      <c r="AK121" s="30" t="e">
        <f>IF(#REF!&lt;&gt;"",#REF!,AJ121)</f>
        <v>#REF!</v>
      </c>
      <c r="AL121" s="30" t="e">
        <f>IF(#REF!&lt;&gt;"",#REF!,AK121)</f>
        <v>#REF!</v>
      </c>
      <c r="AM121" s="30" t="e">
        <f>IF(#REF!&lt;&gt;"",#REF!,AL121)</f>
        <v>#REF!</v>
      </c>
      <c r="AN121" s="30" t="e">
        <f>IF(#REF!&lt;&gt;"",#REF!,AM121)</f>
        <v>#REF!</v>
      </c>
      <c r="AO121" s="30" t="e">
        <f>IF(#REF!&lt;&gt;"",#REF!,AN121)</f>
        <v>#REF!</v>
      </c>
      <c r="AP121" s="30" t="e">
        <f>IF(OR(#REF!="苦手",#REF!="もう少し"),COUNTIF(#REF!,"苦手")+COUNTIF(#REF!,"もう少し"),"")</f>
        <v>#REF!</v>
      </c>
    </row>
    <row r="122" spans="2:42" ht="30" customHeight="1" x14ac:dyDescent="0.25">
      <c r="B122" s="34" t="str">
        <f t="shared" si="0"/>
        <v/>
      </c>
      <c r="C122" s="35"/>
      <c r="D122" s="36"/>
      <c r="E122" s="37"/>
      <c r="F122" s="38"/>
      <c r="G122" s="39"/>
      <c r="Z122" s="30" t="e">
        <f>IF(#REF!="○",0+1,IF(#REF!="",0,0))</f>
        <v>#REF!</v>
      </c>
      <c r="AA122" s="30" t="e">
        <f>IF(#REF!="○",Z122+1,IF(#REF!="",Z122,0))</f>
        <v>#REF!</v>
      </c>
      <c r="AB122" s="30" t="e">
        <f>IF(#REF!="○",AA122+1,IF(#REF!="",AA122,0))</f>
        <v>#REF!</v>
      </c>
      <c r="AC122" s="30" t="e">
        <f>IF(#REF!="○",AB122+1,IF(#REF!="",AB122,0))</f>
        <v>#REF!</v>
      </c>
      <c r="AD122" s="30" t="e">
        <f>IF(#REF!="○",AC122+1,IF(#REF!="",AC122,0))</f>
        <v>#REF!</v>
      </c>
      <c r="AE122" s="30" t="e">
        <f>IF(#REF!="○",AD122+1,IF(#REF!="",AD122,0))</f>
        <v>#REF!</v>
      </c>
      <c r="AF122" s="30" t="e">
        <f>IF(#REF!="○",AE122+1,IF(#REF!="",AE122,0))</f>
        <v>#REF!</v>
      </c>
      <c r="AG122" s="30" t="e">
        <f>IF(#REF!="○",AF122+1,IF(#REF!="",AF122,0))</f>
        <v>#REF!</v>
      </c>
      <c r="AH122" s="30" t="e">
        <f>IF(#REF!&lt;&gt;"",#REF!,"")</f>
        <v>#REF!</v>
      </c>
      <c r="AI122" s="30" t="e">
        <f>IF(#REF!&lt;&gt;"",#REF!,AH122)</f>
        <v>#REF!</v>
      </c>
      <c r="AJ122" s="30" t="e">
        <f>IF(#REF!&lt;&gt;"",#REF!,AI122)</f>
        <v>#REF!</v>
      </c>
      <c r="AK122" s="30" t="e">
        <f>IF(#REF!&lt;&gt;"",#REF!,AJ122)</f>
        <v>#REF!</v>
      </c>
      <c r="AL122" s="30" t="e">
        <f>IF(#REF!&lt;&gt;"",#REF!,AK122)</f>
        <v>#REF!</v>
      </c>
      <c r="AM122" s="30" t="e">
        <f>IF(#REF!&lt;&gt;"",#REF!,AL122)</f>
        <v>#REF!</v>
      </c>
      <c r="AN122" s="30" t="e">
        <f>IF(#REF!&lt;&gt;"",#REF!,AM122)</f>
        <v>#REF!</v>
      </c>
      <c r="AO122" s="30" t="e">
        <f>IF(#REF!&lt;&gt;"",#REF!,AN122)</f>
        <v>#REF!</v>
      </c>
      <c r="AP122" s="30" t="e">
        <f>IF(OR(#REF!="苦手",#REF!="もう少し"),COUNTIF(#REF!,"苦手")+COUNTIF(#REF!,"もう少し"),"")</f>
        <v>#REF!</v>
      </c>
    </row>
    <row r="123" spans="2:42" ht="30" customHeight="1" x14ac:dyDescent="0.25">
      <c r="B123" s="34" t="str">
        <f t="shared" si="0"/>
        <v/>
      </c>
      <c r="C123" s="35"/>
      <c r="D123" s="36"/>
      <c r="E123" s="37"/>
      <c r="F123" s="38"/>
      <c r="G123" s="39"/>
      <c r="Z123" s="30" t="e">
        <f>IF(#REF!="○",0+1,IF(#REF!="",0,0))</f>
        <v>#REF!</v>
      </c>
      <c r="AA123" s="30" t="e">
        <f>IF(#REF!="○",Z123+1,IF(#REF!="",Z123,0))</f>
        <v>#REF!</v>
      </c>
      <c r="AB123" s="30" t="e">
        <f>IF(#REF!="○",AA123+1,IF(#REF!="",AA123,0))</f>
        <v>#REF!</v>
      </c>
      <c r="AC123" s="30" t="e">
        <f>IF(#REF!="○",AB123+1,IF(#REF!="",AB123,0))</f>
        <v>#REF!</v>
      </c>
      <c r="AD123" s="30" t="e">
        <f>IF(#REF!="○",AC123+1,IF(#REF!="",AC123,0))</f>
        <v>#REF!</v>
      </c>
      <c r="AE123" s="30" t="e">
        <f>IF(#REF!="○",AD123+1,IF(#REF!="",AD123,0))</f>
        <v>#REF!</v>
      </c>
      <c r="AF123" s="30" t="e">
        <f>IF(#REF!="○",AE123+1,IF(#REF!="",AE123,0))</f>
        <v>#REF!</v>
      </c>
      <c r="AG123" s="30" t="e">
        <f>IF(#REF!="○",AF123+1,IF(#REF!="",AF123,0))</f>
        <v>#REF!</v>
      </c>
      <c r="AH123" s="30" t="e">
        <f>IF(#REF!&lt;&gt;"",#REF!,"")</f>
        <v>#REF!</v>
      </c>
      <c r="AI123" s="30" t="e">
        <f>IF(#REF!&lt;&gt;"",#REF!,AH123)</f>
        <v>#REF!</v>
      </c>
      <c r="AJ123" s="30" t="e">
        <f>IF(#REF!&lt;&gt;"",#REF!,AI123)</f>
        <v>#REF!</v>
      </c>
      <c r="AK123" s="30" t="e">
        <f>IF(#REF!&lt;&gt;"",#REF!,AJ123)</f>
        <v>#REF!</v>
      </c>
      <c r="AL123" s="30" t="e">
        <f>IF(#REF!&lt;&gt;"",#REF!,AK123)</f>
        <v>#REF!</v>
      </c>
      <c r="AM123" s="30" t="e">
        <f>IF(#REF!&lt;&gt;"",#REF!,AL123)</f>
        <v>#REF!</v>
      </c>
      <c r="AN123" s="30" t="e">
        <f>IF(#REF!&lt;&gt;"",#REF!,AM123)</f>
        <v>#REF!</v>
      </c>
      <c r="AO123" s="30" t="e">
        <f>IF(#REF!&lt;&gt;"",#REF!,AN123)</f>
        <v>#REF!</v>
      </c>
      <c r="AP123" s="30" t="e">
        <f>IF(OR(#REF!="苦手",#REF!="もう少し"),COUNTIF(#REF!,"苦手")+COUNTIF(#REF!,"もう少し"),"")</f>
        <v>#REF!</v>
      </c>
    </row>
    <row r="124" spans="2:42" ht="30" customHeight="1" x14ac:dyDescent="0.25">
      <c r="B124" s="34" t="str">
        <f t="shared" si="0"/>
        <v/>
      </c>
      <c r="C124" s="35"/>
      <c r="D124" s="36"/>
      <c r="E124" s="37"/>
      <c r="F124" s="38"/>
      <c r="G124" s="39"/>
      <c r="Z124" s="30" t="e">
        <f>IF(#REF!="○",0+1,IF(#REF!="",0,0))</f>
        <v>#REF!</v>
      </c>
      <c r="AA124" s="30" t="e">
        <f>IF(#REF!="○",Z124+1,IF(#REF!="",Z124,0))</f>
        <v>#REF!</v>
      </c>
      <c r="AB124" s="30" t="e">
        <f>IF(#REF!="○",AA124+1,IF(#REF!="",AA124,0))</f>
        <v>#REF!</v>
      </c>
      <c r="AC124" s="30" t="e">
        <f>IF(#REF!="○",AB124+1,IF(#REF!="",AB124,0))</f>
        <v>#REF!</v>
      </c>
      <c r="AD124" s="30" t="e">
        <f>IF(#REF!="○",AC124+1,IF(#REF!="",AC124,0))</f>
        <v>#REF!</v>
      </c>
      <c r="AE124" s="30" t="e">
        <f>IF(#REF!="○",AD124+1,IF(#REF!="",AD124,0))</f>
        <v>#REF!</v>
      </c>
      <c r="AF124" s="30" t="e">
        <f>IF(#REF!="○",AE124+1,IF(#REF!="",AE124,0))</f>
        <v>#REF!</v>
      </c>
      <c r="AG124" s="30" t="e">
        <f>IF(#REF!="○",AF124+1,IF(#REF!="",AF124,0))</f>
        <v>#REF!</v>
      </c>
      <c r="AH124" s="30" t="e">
        <f>IF(#REF!&lt;&gt;"",#REF!,"")</f>
        <v>#REF!</v>
      </c>
      <c r="AI124" s="30" t="e">
        <f>IF(#REF!&lt;&gt;"",#REF!,AH124)</f>
        <v>#REF!</v>
      </c>
      <c r="AJ124" s="30" t="e">
        <f>IF(#REF!&lt;&gt;"",#REF!,AI124)</f>
        <v>#REF!</v>
      </c>
      <c r="AK124" s="30" t="e">
        <f>IF(#REF!&lt;&gt;"",#REF!,AJ124)</f>
        <v>#REF!</v>
      </c>
      <c r="AL124" s="30" t="e">
        <f>IF(#REF!&lt;&gt;"",#REF!,AK124)</f>
        <v>#REF!</v>
      </c>
      <c r="AM124" s="30" t="e">
        <f>IF(#REF!&lt;&gt;"",#REF!,AL124)</f>
        <v>#REF!</v>
      </c>
      <c r="AN124" s="30" t="e">
        <f>IF(#REF!&lt;&gt;"",#REF!,AM124)</f>
        <v>#REF!</v>
      </c>
      <c r="AO124" s="30" t="e">
        <f>IF(#REF!&lt;&gt;"",#REF!,AN124)</f>
        <v>#REF!</v>
      </c>
      <c r="AP124" s="30" t="e">
        <f>IF(OR(#REF!="苦手",#REF!="もう少し"),COUNTIF(#REF!,"苦手")+COUNTIF(#REF!,"もう少し"),"")</f>
        <v>#REF!</v>
      </c>
    </row>
    <row r="125" spans="2:42" ht="30" customHeight="1" x14ac:dyDescent="0.25">
      <c r="B125" s="34" t="str">
        <f t="shared" si="0"/>
        <v/>
      </c>
      <c r="C125" s="35"/>
      <c r="D125" s="36"/>
      <c r="E125" s="37"/>
      <c r="F125" s="38"/>
      <c r="G125" s="39"/>
      <c r="Z125" s="30" t="e">
        <f>IF(#REF!="○",0+1,IF(#REF!="",0,0))</f>
        <v>#REF!</v>
      </c>
      <c r="AA125" s="30" t="e">
        <f>IF(#REF!="○",Z125+1,IF(#REF!="",Z125,0))</f>
        <v>#REF!</v>
      </c>
      <c r="AB125" s="30" t="e">
        <f>IF(#REF!="○",AA125+1,IF(#REF!="",AA125,0))</f>
        <v>#REF!</v>
      </c>
      <c r="AC125" s="30" t="e">
        <f>IF(#REF!="○",AB125+1,IF(#REF!="",AB125,0))</f>
        <v>#REF!</v>
      </c>
      <c r="AD125" s="30" t="e">
        <f>IF(#REF!="○",AC125+1,IF(#REF!="",AC125,0))</f>
        <v>#REF!</v>
      </c>
      <c r="AE125" s="30" t="e">
        <f>IF(#REF!="○",AD125+1,IF(#REF!="",AD125,0))</f>
        <v>#REF!</v>
      </c>
      <c r="AF125" s="30" t="e">
        <f>IF(#REF!="○",AE125+1,IF(#REF!="",AE125,0))</f>
        <v>#REF!</v>
      </c>
      <c r="AG125" s="30" t="e">
        <f>IF(#REF!="○",AF125+1,IF(#REF!="",AF125,0))</f>
        <v>#REF!</v>
      </c>
      <c r="AH125" s="30" t="e">
        <f>IF(#REF!&lt;&gt;"",#REF!,"")</f>
        <v>#REF!</v>
      </c>
      <c r="AI125" s="30" t="e">
        <f>IF(#REF!&lt;&gt;"",#REF!,AH125)</f>
        <v>#REF!</v>
      </c>
      <c r="AJ125" s="30" t="e">
        <f>IF(#REF!&lt;&gt;"",#REF!,AI125)</f>
        <v>#REF!</v>
      </c>
      <c r="AK125" s="30" t="e">
        <f>IF(#REF!&lt;&gt;"",#REF!,AJ125)</f>
        <v>#REF!</v>
      </c>
      <c r="AL125" s="30" t="e">
        <f>IF(#REF!&lt;&gt;"",#REF!,AK125)</f>
        <v>#REF!</v>
      </c>
      <c r="AM125" s="30" t="e">
        <f>IF(#REF!&lt;&gt;"",#REF!,AL125)</f>
        <v>#REF!</v>
      </c>
      <c r="AN125" s="30" t="e">
        <f>IF(#REF!&lt;&gt;"",#REF!,AM125)</f>
        <v>#REF!</v>
      </c>
      <c r="AO125" s="30" t="e">
        <f>IF(#REF!&lt;&gt;"",#REF!,AN125)</f>
        <v>#REF!</v>
      </c>
      <c r="AP125" s="30" t="e">
        <f>IF(OR(#REF!="苦手",#REF!="もう少し"),COUNTIF(#REF!,"苦手")+COUNTIF(#REF!,"もう少し"),"")</f>
        <v>#REF!</v>
      </c>
    </row>
    <row r="126" spans="2:42" ht="30" customHeight="1" x14ac:dyDescent="0.25">
      <c r="B126" s="34" t="str">
        <f t="shared" si="0"/>
        <v/>
      </c>
      <c r="C126" s="35"/>
      <c r="D126" s="36"/>
      <c r="E126" s="37"/>
      <c r="F126" s="38"/>
      <c r="G126" s="39"/>
      <c r="Z126" s="30" t="e">
        <f>IF(#REF!="○",0+1,IF(#REF!="",0,0))</f>
        <v>#REF!</v>
      </c>
      <c r="AA126" s="30" t="e">
        <f>IF(#REF!="○",Z126+1,IF(#REF!="",Z126,0))</f>
        <v>#REF!</v>
      </c>
      <c r="AB126" s="30" t="e">
        <f>IF(#REF!="○",AA126+1,IF(#REF!="",AA126,0))</f>
        <v>#REF!</v>
      </c>
      <c r="AC126" s="30" t="e">
        <f>IF(#REF!="○",AB126+1,IF(#REF!="",AB126,0))</f>
        <v>#REF!</v>
      </c>
      <c r="AD126" s="30" t="e">
        <f>IF(#REF!="○",AC126+1,IF(#REF!="",AC126,0))</f>
        <v>#REF!</v>
      </c>
      <c r="AE126" s="30" t="e">
        <f>IF(#REF!="○",AD126+1,IF(#REF!="",AD126,0))</f>
        <v>#REF!</v>
      </c>
      <c r="AF126" s="30" t="e">
        <f>IF(#REF!="○",AE126+1,IF(#REF!="",AE126,0))</f>
        <v>#REF!</v>
      </c>
      <c r="AG126" s="30" t="e">
        <f>IF(#REF!="○",AF126+1,IF(#REF!="",AF126,0))</f>
        <v>#REF!</v>
      </c>
      <c r="AH126" s="30" t="e">
        <f>IF(#REF!&lt;&gt;"",#REF!,"")</f>
        <v>#REF!</v>
      </c>
      <c r="AI126" s="30" t="e">
        <f>IF(#REF!&lt;&gt;"",#REF!,AH126)</f>
        <v>#REF!</v>
      </c>
      <c r="AJ126" s="30" t="e">
        <f>IF(#REF!&lt;&gt;"",#REF!,AI126)</f>
        <v>#REF!</v>
      </c>
      <c r="AK126" s="30" t="e">
        <f>IF(#REF!&lt;&gt;"",#REF!,AJ126)</f>
        <v>#REF!</v>
      </c>
      <c r="AL126" s="30" t="e">
        <f>IF(#REF!&lt;&gt;"",#REF!,AK126)</f>
        <v>#REF!</v>
      </c>
      <c r="AM126" s="30" t="e">
        <f>IF(#REF!&lt;&gt;"",#REF!,AL126)</f>
        <v>#REF!</v>
      </c>
      <c r="AN126" s="30" t="e">
        <f>IF(#REF!&lt;&gt;"",#REF!,AM126)</f>
        <v>#REF!</v>
      </c>
      <c r="AO126" s="30" t="e">
        <f>IF(#REF!&lt;&gt;"",#REF!,AN126)</f>
        <v>#REF!</v>
      </c>
      <c r="AP126" s="30" t="e">
        <f>IF(OR(#REF!="苦手",#REF!="もう少し"),COUNTIF(#REF!,"苦手")+COUNTIF(#REF!,"もう少し"),"")</f>
        <v>#REF!</v>
      </c>
    </row>
    <row r="127" spans="2:42" ht="30" customHeight="1" x14ac:dyDescent="0.25">
      <c r="B127" s="34" t="str">
        <f t="shared" si="0"/>
        <v/>
      </c>
      <c r="C127" s="35"/>
      <c r="D127" s="36"/>
      <c r="E127" s="37"/>
      <c r="F127" s="38"/>
      <c r="G127" s="39"/>
      <c r="Z127" s="30" t="e">
        <f>IF(#REF!="○",0+1,IF(#REF!="",0,0))</f>
        <v>#REF!</v>
      </c>
      <c r="AA127" s="30" t="e">
        <f>IF(#REF!="○",Z127+1,IF(#REF!="",Z127,0))</f>
        <v>#REF!</v>
      </c>
      <c r="AB127" s="30" t="e">
        <f>IF(#REF!="○",AA127+1,IF(#REF!="",AA127,0))</f>
        <v>#REF!</v>
      </c>
      <c r="AC127" s="30" t="e">
        <f>IF(#REF!="○",AB127+1,IF(#REF!="",AB127,0))</f>
        <v>#REF!</v>
      </c>
      <c r="AD127" s="30" t="e">
        <f>IF(#REF!="○",AC127+1,IF(#REF!="",AC127,0))</f>
        <v>#REF!</v>
      </c>
      <c r="AE127" s="30" t="e">
        <f>IF(#REF!="○",AD127+1,IF(#REF!="",AD127,0))</f>
        <v>#REF!</v>
      </c>
      <c r="AF127" s="30" t="e">
        <f>IF(#REF!="○",AE127+1,IF(#REF!="",AE127,0))</f>
        <v>#REF!</v>
      </c>
      <c r="AG127" s="30" t="e">
        <f>IF(#REF!="○",AF127+1,IF(#REF!="",AF127,0))</f>
        <v>#REF!</v>
      </c>
      <c r="AH127" s="30" t="e">
        <f>IF(#REF!&lt;&gt;"",#REF!,"")</f>
        <v>#REF!</v>
      </c>
      <c r="AI127" s="30" t="e">
        <f>IF(#REF!&lt;&gt;"",#REF!,AH127)</f>
        <v>#REF!</v>
      </c>
      <c r="AJ127" s="30" t="e">
        <f>IF(#REF!&lt;&gt;"",#REF!,AI127)</f>
        <v>#REF!</v>
      </c>
      <c r="AK127" s="30" t="e">
        <f>IF(#REF!&lt;&gt;"",#REF!,AJ127)</f>
        <v>#REF!</v>
      </c>
      <c r="AL127" s="30" t="e">
        <f>IF(#REF!&lt;&gt;"",#REF!,AK127)</f>
        <v>#REF!</v>
      </c>
      <c r="AM127" s="30" t="e">
        <f>IF(#REF!&lt;&gt;"",#REF!,AL127)</f>
        <v>#REF!</v>
      </c>
      <c r="AN127" s="30" t="e">
        <f>IF(#REF!&lt;&gt;"",#REF!,AM127)</f>
        <v>#REF!</v>
      </c>
      <c r="AO127" s="30" t="e">
        <f>IF(#REF!&lt;&gt;"",#REF!,AN127)</f>
        <v>#REF!</v>
      </c>
      <c r="AP127" s="30" t="e">
        <f>IF(OR(#REF!="苦手",#REF!="もう少し"),COUNTIF(#REF!,"苦手")+COUNTIF(#REF!,"もう少し"),"")</f>
        <v>#REF!</v>
      </c>
    </row>
    <row r="128" spans="2:42" ht="30" customHeight="1" x14ac:dyDescent="0.25">
      <c r="B128" s="34" t="str">
        <f t="shared" si="0"/>
        <v/>
      </c>
      <c r="C128" s="35"/>
      <c r="D128" s="36"/>
      <c r="E128" s="37"/>
      <c r="F128" s="38"/>
      <c r="G128" s="39"/>
      <c r="Z128" s="30" t="e">
        <f>IF(#REF!="○",0+1,IF(#REF!="",0,0))</f>
        <v>#REF!</v>
      </c>
      <c r="AA128" s="30" t="e">
        <f>IF(#REF!="○",Z128+1,IF(#REF!="",Z128,0))</f>
        <v>#REF!</v>
      </c>
      <c r="AB128" s="30" t="e">
        <f>IF(#REF!="○",AA128+1,IF(#REF!="",AA128,0))</f>
        <v>#REF!</v>
      </c>
      <c r="AC128" s="30" t="e">
        <f>IF(#REF!="○",AB128+1,IF(#REF!="",AB128,0))</f>
        <v>#REF!</v>
      </c>
      <c r="AD128" s="30" t="e">
        <f>IF(#REF!="○",AC128+1,IF(#REF!="",AC128,0))</f>
        <v>#REF!</v>
      </c>
      <c r="AE128" s="30" t="e">
        <f>IF(#REF!="○",AD128+1,IF(#REF!="",AD128,0))</f>
        <v>#REF!</v>
      </c>
      <c r="AF128" s="30" t="e">
        <f>IF(#REF!="○",AE128+1,IF(#REF!="",AE128,0))</f>
        <v>#REF!</v>
      </c>
      <c r="AG128" s="30" t="e">
        <f>IF(#REF!="○",AF128+1,IF(#REF!="",AF128,0))</f>
        <v>#REF!</v>
      </c>
      <c r="AH128" s="30" t="e">
        <f>IF(#REF!&lt;&gt;"",#REF!,"")</f>
        <v>#REF!</v>
      </c>
      <c r="AI128" s="30" t="e">
        <f>IF(#REF!&lt;&gt;"",#REF!,AH128)</f>
        <v>#REF!</v>
      </c>
      <c r="AJ128" s="30" t="e">
        <f>IF(#REF!&lt;&gt;"",#REF!,AI128)</f>
        <v>#REF!</v>
      </c>
      <c r="AK128" s="30" t="e">
        <f>IF(#REF!&lt;&gt;"",#REF!,AJ128)</f>
        <v>#REF!</v>
      </c>
      <c r="AL128" s="30" t="e">
        <f>IF(#REF!&lt;&gt;"",#REF!,AK128)</f>
        <v>#REF!</v>
      </c>
      <c r="AM128" s="30" t="e">
        <f>IF(#REF!&lt;&gt;"",#REF!,AL128)</f>
        <v>#REF!</v>
      </c>
      <c r="AN128" s="30" t="e">
        <f>IF(#REF!&lt;&gt;"",#REF!,AM128)</f>
        <v>#REF!</v>
      </c>
      <c r="AO128" s="30" t="e">
        <f>IF(#REF!&lt;&gt;"",#REF!,AN128)</f>
        <v>#REF!</v>
      </c>
      <c r="AP128" s="30" t="e">
        <f>IF(OR(#REF!="苦手",#REF!="もう少し"),COUNTIF(#REF!,"苦手")+COUNTIF(#REF!,"もう少し"),"")</f>
        <v>#REF!</v>
      </c>
    </row>
    <row r="129" spans="2:42" ht="30" customHeight="1" x14ac:dyDescent="0.25">
      <c r="B129" s="34" t="str">
        <f t="shared" si="0"/>
        <v/>
      </c>
      <c r="C129" s="35"/>
      <c r="D129" s="36"/>
      <c r="E129" s="37"/>
      <c r="F129" s="38"/>
      <c r="G129" s="39"/>
      <c r="Z129" s="30" t="e">
        <f>IF(#REF!="○",0+1,IF(#REF!="",0,0))</f>
        <v>#REF!</v>
      </c>
      <c r="AA129" s="30" t="e">
        <f>IF(#REF!="○",Z129+1,IF(#REF!="",Z129,0))</f>
        <v>#REF!</v>
      </c>
      <c r="AB129" s="30" t="e">
        <f>IF(#REF!="○",AA129+1,IF(#REF!="",AA129,0))</f>
        <v>#REF!</v>
      </c>
      <c r="AC129" s="30" t="e">
        <f>IF(#REF!="○",AB129+1,IF(#REF!="",AB129,0))</f>
        <v>#REF!</v>
      </c>
      <c r="AD129" s="30" t="e">
        <f>IF(#REF!="○",AC129+1,IF(#REF!="",AC129,0))</f>
        <v>#REF!</v>
      </c>
      <c r="AE129" s="30" t="e">
        <f>IF(#REF!="○",AD129+1,IF(#REF!="",AD129,0))</f>
        <v>#REF!</v>
      </c>
      <c r="AF129" s="30" t="e">
        <f>IF(#REF!="○",AE129+1,IF(#REF!="",AE129,0))</f>
        <v>#REF!</v>
      </c>
      <c r="AG129" s="30" t="e">
        <f>IF(#REF!="○",AF129+1,IF(#REF!="",AF129,0))</f>
        <v>#REF!</v>
      </c>
      <c r="AH129" s="30" t="e">
        <f>IF(#REF!&lt;&gt;"",#REF!,"")</f>
        <v>#REF!</v>
      </c>
      <c r="AI129" s="30" t="e">
        <f>IF(#REF!&lt;&gt;"",#REF!,AH129)</f>
        <v>#REF!</v>
      </c>
      <c r="AJ129" s="30" t="e">
        <f>IF(#REF!&lt;&gt;"",#REF!,AI129)</f>
        <v>#REF!</v>
      </c>
      <c r="AK129" s="30" t="e">
        <f>IF(#REF!&lt;&gt;"",#REF!,AJ129)</f>
        <v>#REF!</v>
      </c>
      <c r="AL129" s="30" t="e">
        <f>IF(#REF!&lt;&gt;"",#REF!,AK129)</f>
        <v>#REF!</v>
      </c>
      <c r="AM129" s="30" t="e">
        <f>IF(#REF!&lt;&gt;"",#REF!,AL129)</f>
        <v>#REF!</v>
      </c>
      <c r="AN129" s="30" t="e">
        <f>IF(#REF!&lt;&gt;"",#REF!,AM129)</f>
        <v>#REF!</v>
      </c>
      <c r="AO129" s="30" t="e">
        <f>IF(#REF!&lt;&gt;"",#REF!,AN129)</f>
        <v>#REF!</v>
      </c>
      <c r="AP129" s="30" t="e">
        <f>IF(OR(#REF!="苦手",#REF!="もう少し"),COUNTIF(#REF!,"苦手")+COUNTIF(#REF!,"もう少し"),"")</f>
        <v>#REF!</v>
      </c>
    </row>
    <row r="130" spans="2:42" ht="30" customHeight="1" x14ac:dyDescent="0.25">
      <c r="B130" s="34" t="str">
        <f t="shared" si="0"/>
        <v/>
      </c>
      <c r="C130" s="35"/>
      <c r="D130" s="36"/>
      <c r="E130" s="37"/>
      <c r="F130" s="38"/>
      <c r="G130" s="39"/>
      <c r="Z130" s="30" t="e">
        <f>IF(#REF!="○",0+1,IF(#REF!="",0,0))</f>
        <v>#REF!</v>
      </c>
      <c r="AA130" s="30" t="e">
        <f>IF(#REF!="○",Z130+1,IF(#REF!="",Z130,0))</f>
        <v>#REF!</v>
      </c>
      <c r="AB130" s="30" t="e">
        <f>IF(#REF!="○",AA130+1,IF(#REF!="",AA130,0))</f>
        <v>#REF!</v>
      </c>
      <c r="AC130" s="30" t="e">
        <f>IF(#REF!="○",AB130+1,IF(#REF!="",AB130,0))</f>
        <v>#REF!</v>
      </c>
      <c r="AD130" s="30" t="e">
        <f>IF(#REF!="○",AC130+1,IF(#REF!="",AC130,0))</f>
        <v>#REF!</v>
      </c>
      <c r="AE130" s="30" t="e">
        <f>IF(#REF!="○",AD130+1,IF(#REF!="",AD130,0))</f>
        <v>#REF!</v>
      </c>
      <c r="AF130" s="30" t="e">
        <f>IF(#REF!="○",AE130+1,IF(#REF!="",AE130,0))</f>
        <v>#REF!</v>
      </c>
      <c r="AG130" s="30" t="e">
        <f>IF(#REF!="○",AF130+1,IF(#REF!="",AF130,0))</f>
        <v>#REF!</v>
      </c>
      <c r="AH130" s="30" t="e">
        <f>IF(#REF!&lt;&gt;"",#REF!,"")</f>
        <v>#REF!</v>
      </c>
      <c r="AI130" s="30" t="e">
        <f>IF(#REF!&lt;&gt;"",#REF!,AH130)</f>
        <v>#REF!</v>
      </c>
      <c r="AJ130" s="30" t="e">
        <f>IF(#REF!&lt;&gt;"",#REF!,AI130)</f>
        <v>#REF!</v>
      </c>
      <c r="AK130" s="30" t="e">
        <f>IF(#REF!&lt;&gt;"",#REF!,AJ130)</f>
        <v>#REF!</v>
      </c>
      <c r="AL130" s="30" t="e">
        <f>IF(#REF!&lt;&gt;"",#REF!,AK130)</f>
        <v>#REF!</v>
      </c>
      <c r="AM130" s="30" t="e">
        <f>IF(#REF!&lt;&gt;"",#REF!,AL130)</f>
        <v>#REF!</v>
      </c>
      <c r="AN130" s="30" t="e">
        <f>IF(#REF!&lt;&gt;"",#REF!,AM130)</f>
        <v>#REF!</v>
      </c>
      <c r="AO130" s="30" t="e">
        <f>IF(#REF!&lt;&gt;"",#REF!,AN130)</f>
        <v>#REF!</v>
      </c>
      <c r="AP130" s="30" t="e">
        <f>IF(OR(#REF!="苦手",#REF!="もう少し"),COUNTIF(#REF!,"苦手")+COUNTIF(#REF!,"もう少し"),"")</f>
        <v>#REF!</v>
      </c>
    </row>
    <row r="131" spans="2:42" ht="30" customHeight="1" x14ac:dyDescent="0.25">
      <c r="B131" s="34" t="str">
        <f t="shared" si="0"/>
        <v/>
      </c>
      <c r="C131" s="35"/>
      <c r="D131" s="36"/>
      <c r="E131" s="37"/>
      <c r="F131" s="38"/>
      <c r="G131" s="39"/>
      <c r="Z131" s="30" t="e">
        <f>IF(#REF!="○",0+1,IF(#REF!="",0,0))</f>
        <v>#REF!</v>
      </c>
      <c r="AA131" s="30" t="e">
        <f>IF(#REF!="○",Z131+1,IF(#REF!="",Z131,0))</f>
        <v>#REF!</v>
      </c>
      <c r="AB131" s="30" t="e">
        <f>IF(#REF!="○",AA131+1,IF(#REF!="",AA131,0))</f>
        <v>#REF!</v>
      </c>
      <c r="AC131" s="30" t="e">
        <f>IF(#REF!="○",AB131+1,IF(#REF!="",AB131,0))</f>
        <v>#REF!</v>
      </c>
      <c r="AD131" s="30" t="e">
        <f>IF(#REF!="○",AC131+1,IF(#REF!="",AC131,0))</f>
        <v>#REF!</v>
      </c>
      <c r="AE131" s="30" t="e">
        <f>IF(#REF!="○",AD131+1,IF(#REF!="",AD131,0))</f>
        <v>#REF!</v>
      </c>
      <c r="AF131" s="30" t="e">
        <f>IF(#REF!="○",AE131+1,IF(#REF!="",AE131,0))</f>
        <v>#REF!</v>
      </c>
      <c r="AG131" s="30" t="e">
        <f>IF(#REF!="○",AF131+1,IF(#REF!="",AF131,0))</f>
        <v>#REF!</v>
      </c>
      <c r="AH131" s="30" t="e">
        <f>IF(#REF!&lt;&gt;"",#REF!,"")</f>
        <v>#REF!</v>
      </c>
      <c r="AI131" s="30" t="e">
        <f>IF(#REF!&lt;&gt;"",#REF!,AH131)</f>
        <v>#REF!</v>
      </c>
      <c r="AJ131" s="30" t="e">
        <f>IF(#REF!&lt;&gt;"",#REF!,AI131)</f>
        <v>#REF!</v>
      </c>
      <c r="AK131" s="30" t="e">
        <f>IF(#REF!&lt;&gt;"",#REF!,AJ131)</f>
        <v>#REF!</v>
      </c>
      <c r="AL131" s="30" t="e">
        <f>IF(#REF!&lt;&gt;"",#REF!,AK131)</f>
        <v>#REF!</v>
      </c>
      <c r="AM131" s="30" t="e">
        <f>IF(#REF!&lt;&gt;"",#REF!,AL131)</f>
        <v>#REF!</v>
      </c>
      <c r="AN131" s="30" t="e">
        <f>IF(#REF!&lt;&gt;"",#REF!,AM131)</f>
        <v>#REF!</v>
      </c>
      <c r="AO131" s="30" t="e">
        <f>IF(#REF!&lt;&gt;"",#REF!,AN131)</f>
        <v>#REF!</v>
      </c>
      <c r="AP131" s="30" t="e">
        <f>IF(OR(#REF!="苦手",#REF!="もう少し"),COUNTIF(#REF!,"苦手")+COUNTIF(#REF!,"もう少し"),"")</f>
        <v>#REF!</v>
      </c>
    </row>
    <row r="132" spans="2:42" ht="30" customHeight="1" x14ac:dyDescent="0.25">
      <c r="B132" s="34" t="str">
        <f t="shared" si="0"/>
        <v/>
      </c>
      <c r="C132" s="35"/>
      <c r="D132" s="36"/>
      <c r="E132" s="37"/>
      <c r="F132" s="38"/>
      <c r="G132" s="39"/>
      <c r="Z132" s="30" t="e">
        <f>IF(#REF!="○",0+1,IF(#REF!="",0,0))</f>
        <v>#REF!</v>
      </c>
      <c r="AA132" s="30" t="e">
        <f>IF(#REF!="○",Z132+1,IF(#REF!="",Z132,0))</f>
        <v>#REF!</v>
      </c>
      <c r="AB132" s="30" t="e">
        <f>IF(#REF!="○",AA132+1,IF(#REF!="",AA132,0))</f>
        <v>#REF!</v>
      </c>
      <c r="AC132" s="30" t="e">
        <f>IF(#REF!="○",AB132+1,IF(#REF!="",AB132,0))</f>
        <v>#REF!</v>
      </c>
      <c r="AD132" s="30" t="e">
        <f>IF(#REF!="○",AC132+1,IF(#REF!="",AC132,0))</f>
        <v>#REF!</v>
      </c>
      <c r="AE132" s="30" t="e">
        <f>IF(#REF!="○",AD132+1,IF(#REF!="",AD132,0))</f>
        <v>#REF!</v>
      </c>
      <c r="AF132" s="30" t="e">
        <f>IF(#REF!="○",AE132+1,IF(#REF!="",AE132,0))</f>
        <v>#REF!</v>
      </c>
      <c r="AG132" s="30" t="e">
        <f>IF(#REF!="○",AF132+1,IF(#REF!="",AF132,0))</f>
        <v>#REF!</v>
      </c>
      <c r="AH132" s="30" t="e">
        <f>IF(#REF!&lt;&gt;"",#REF!,"")</f>
        <v>#REF!</v>
      </c>
      <c r="AI132" s="30" t="e">
        <f>IF(#REF!&lt;&gt;"",#REF!,AH132)</f>
        <v>#REF!</v>
      </c>
      <c r="AJ132" s="30" t="e">
        <f>IF(#REF!&lt;&gt;"",#REF!,AI132)</f>
        <v>#REF!</v>
      </c>
      <c r="AK132" s="30" t="e">
        <f>IF(#REF!&lt;&gt;"",#REF!,AJ132)</f>
        <v>#REF!</v>
      </c>
      <c r="AL132" s="30" t="e">
        <f>IF(#REF!&lt;&gt;"",#REF!,AK132)</f>
        <v>#REF!</v>
      </c>
      <c r="AM132" s="30" t="e">
        <f>IF(#REF!&lt;&gt;"",#REF!,AL132)</f>
        <v>#REF!</v>
      </c>
      <c r="AN132" s="30" t="e">
        <f>IF(#REF!&lt;&gt;"",#REF!,AM132)</f>
        <v>#REF!</v>
      </c>
      <c r="AO132" s="30" t="e">
        <f>IF(#REF!&lt;&gt;"",#REF!,AN132)</f>
        <v>#REF!</v>
      </c>
      <c r="AP132" s="30" t="e">
        <f>IF(OR(#REF!="苦手",#REF!="もう少し"),COUNTIF(#REF!,"苦手")+COUNTIF(#REF!,"もう少し"),"")</f>
        <v>#REF!</v>
      </c>
    </row>
    <row r="133" spans="2:42" ht="30" customHeight="1" x14ac:dyDescent="0.25">
      <c r="B133" s="34" t="str">
        <f t="shared" si="0"/>
        <v/>
      </c>
      <c r="C133" s="35"/>
      <c r="D133" s="36"/>
      <c r="E133" s="37"/>
      <c r="F133" s="38"/>
      <c r="G133" s="39"/>
      <c r="Z133" s="30" t="e">
        <f>IF(#REF!="○",0+1,IF(#REF!="",0,0))</f>
        <v>#REF!</v>
      </c>
      <c r="AA133" s="30" t="e">
        <f>IF(#REF!="○",Z133+1,IF(#REF!="",Z133,0))</f>
        <v>#REF!</v>
      </c>
      <c r="AB133" s="30" t="e">
        <f>IF(#REF!="○",AA133+1,IF(#REF!="",AA133,0))</f>
        <v>#REF!</v>
      </c>
      <c r="AC133" s="30" t="e">
        <f>IF(#REF!="○",AB133+1,IF(#REF!="",AB133,0))</f>
        <v>#REF!</v>
      </c>
      <c r="AD133" s="30" t="e">
        <f>IF(#REF!="○",AC133+1,IF(#REF!="",AC133,0))</f>
        <v>#REF!</v>
      </c>
      <c r="AE133" s="30" t="e">
        <f>IF(#REF!="○",AD133+1,IF(#REF!="",AD133,0))</f>
        <v>#REF!</v>
      </c>
      <c r="AF133" s="30" t="e">
        <f>IF(#REF!="○",AE133+1,IF(#REF!="",AE133,0))</f>
        <v>#REF!</v>
      </c>
      <c r="AG133" s="30" t="e">
        <f>IF(#REF!="○",AF133+1,IF(#REF!="",AF133,0))</f>
        <v>#REF!</v>
      </c>
      <c r="AH133" s="30" t="e">
        <f>IF(#REF!&lt;&gt;"",#REF!,"")</f>
        <v>#REF!</v>
      </c>
      <c r="AI133" s="30" t="e">
        <f>IF(#REF!&lt;&gt;"",#REF!,AH133)</f>
        <v>#REF!</v>
      </c>
      <c r="AJ133" s="30" t="e">
        <f>IF(#REF!&lt;&gt;"",#REF!,AI133)</f>
        <v>#REF!</v>
      </c>
      <c r="AK133" s="30" t="e">
        <f>IF(#REF!&lt;&gt;"",#REF!,AJ133)</f>
        <v>#REF!</v>
      </c>
      <c r="AL133" s="30" t="e">
        <f>IF(#REF!&lt;&gt;"",#REF!,AK133)</f>
        <v>#REF!</v>
      </c>
      <c r="AM133" s="30" t="e">
        <f>IF(#REF!&lt;&gt;"",#REF!,AL133)</f>
        <v>#REF!</v>
      </c>
      <c r="AN133" s="30" t="e">
        <f>IF(#REF!&lt;&gt;"",#REF!,AM133)</f>
        <v>#REF!</v>
      </c>
      <c r="AO133" s="30" t="e">
        <f>IF(#REF!&lt;&gt;"",#REF!,AN133)</f>
        <v>#REF!</v>
      </c>
      <c r="AP133" s="30" t="e">
        <f>IF(OR(#REF!="苦手",#REF!="もう少し"),COUNTIF(#REF!,"苦手")+COUNTIF(#REF!,"もう少し"),"")</f>
        <v>#REF!</v>
      </c>
    </row>
    <row r="134" spans="2:42" ht="30" customHeight="1" x14ac:dyDescent="0.25">
      <c r="B134" s="34" t="str">
        <f t="shared" ref="B134:B197" si="1">IF(D134="","",ROW()-5)</f>
        <v/>
      </c>
      <c r="C134" s="35"/>
      <c r="D134" s="36"/>
      <c r="E134" s="37"/>
      <c r="F134" s="38"/>
      <c r="G134" s="39"/>
      <c r="Z134" s="30" t="e">
        <f>IF(#REF!="○",0+1,IF(#REF!="",0,0))</f>
        <v>#REF!</v>
      </c>
      <c r="AA134" s="30" t="e">
        <f>IF(#REF!="○",Z134+1,IF(#REF!="",Z134,0))</f>
        <v>#REF!</v>
      </c>
      <c r="AB134" s="30" t="e">
        <f>IF(#REF!="○",AA134+1,IF(#REF!="",AA134,0))</f>
        <v>#REF!</v>
      </c>
      <c r="AC134" s="30" t="e">
        <f>IF(#REF!="○",AB134+1,IF(#REF!="",AB134,0))</f>
        <v>#REF!</v>
      </c>
      <c r="AD134" s="30" t="e">
        <f>IF(#REF!="○",AC134+1,IF(#REF!="",AC134,0))</f>
        <v>#REF!</v>
      </c>
      <c r="AE134" s="30" t="e">
        <f>IF(#REF!="○",AD134+1,IF(#REF!="",AD134,0))</f>
        <v>#REF!</v>
      </c>
      <c r="AF134" s="30" t="e">
        <f>IF(#REF!="○",AE134+1,IF(#REF!="",AE134,0))</f>
        <v>#REF!</v>
      </c>
      <c r="AG134" s="30" t="e">
        <f>IF(#REF!="○",AF134+1,IF(#REF!="",AF134,0))</f>
        <v>#REF!</v>
      </c>
      <c r="AH134" s="30" t="e">
        <f>IF(#REF!&lt;&gt;"",#REF!,"")</f>
        <v>#REF!</v>
      </c>
      <c r="AI134" s="30" t="e">
        <f>IF(#REF!&lt;&gt;"",#REF!,AH134)</f>
        <v>#REF!</v>
      </c>
      <c r="AJ134" s="30" t="e">
        <f>IF(#REF!&lt;&gt;"",#REF!,AI134)</f>
        <v>#REF!</v>
      </c>
      <c r="AK134" s="30" t="e">
        <f>IF(#REF!&lt;&gt;"",#REF!,AJ134)</f>
        <v>#REF!</v>
      </c>
      <c r="AL134" s="30" t="e">
        <f>IF(#REF!&lt;&gt;"",#REF!,AK134)</f>
        <v>#REF!</v>
      </c>
      <c r="AM134" s="30" t="e">
        <f>IF(#REF!&lt;&gt;"",#REF!,AL134)</f>
        <v>#REF!</v>
      </c>
      <c r="AN134" s="30" t="e">
        <f>IF(#REF!&lt;&gt;"",#REF!,AM134)</f>
        <v>#REF!</v>
      </c>
      <c r="AO134" s="30" t="e">
        <f>IF(#REF!&lt;&gt;"",#REF!,AN134)</f>
        <v>#REF!</v>
      </c>
      <c r="AP134" s="30" t="e">
        <f>IF(OR(#REF!="苦手",#REF!="もう少し"),COUNTIF(#REF!,"苦手")+COUNTIF(#REF!,"もう少し"),"")</f>
        <v>#REF!</v>
      </c>
    </row>
    <row r="135" spans="2:42" ht="30" customHeight="1" x14ac:dyDescent="0.25">
      <c r="B135" s="34" t="str">
        <f t="shared" si="1"/>
        <v/>
      </c>
      <c r="C135" s="35"/>
      <c r="D135" s="36"/>
      <c r="E135" s="37"/>
      <c r="F135" s="38"/>
      <c r="G135" s="39"/>
      <c r="Z135" s="30" t="e">
        <f>IF(#REF!="○",0+1,IF(#REF!="",0,0))</f>
        <v>#REF!</v>
      </c>
      <c r="AA135" s="30" t="e">
        <f>IF(#REF!="○",Z135+1,IF(#REF!="",Z135,0))</f>
        <v>#REF!</v>
      </c>
      <c r="AB135" s="30" t="e">
        <f>IF(#REF!="○",AA135+1,IF(#REF!="",AA135,0))</f>
        <v>#REF!</v>
      </c>
      <c r="AC135" s="30" t="e">
        <f>IF(#REF!="○",AB135+1,IF(#REF!="",AB135,0))</f>
        <v>#REF!</v>
      </c>
      <c r="AD135" s="30" t="e">
        <f>IF(#REF!="○",AC135+1,IF(#REF!="",AC135,0))</f>
        <v>#REF!</v>
      </c>
      <c r="AE135" s="30" t="e">
        <f>IF(#REF!="○",AD135+1,IF(#REF!="",AD135,0))</f>
        <v>#REF!</v>
      </c>
      <c r="AF135" s="30" t="e">
        <f>IF(#REF!="○",AE135+1,IF(#REF!="",AE135,0))</f>
        <v>#REF!</v>
      </c>
      <c r="AG135" s="30" t="e">
        <f>IF(#REF!="○",AF135+1,IF(#REF!="",AF135,0))</f>
        <v>#REF!</v>
      </c>
      <c r="AH135" s="30" t="e">
        <f>IF(#REF!&lt;&gt;"",#REF!,"")</f>
        <v>#REF!</v>
      </c>
      <c r="AI135" s="30" t="e">
        <f>IF(#REF!&lt;&gt;"",#REF!,AH135)</f>
        <v>#REF!</v>
      </c>
      <c r="AJ135" s="30" t="e">
        <f>IF(#REF!&lt;&gt;"",#REF!,AI135)</f>
        <v>#REF!</v>
      </c>
      <c r="AK135" s="30" t="e">
        <f>IF(#REF!&lt;&gt;"",#REF!,AJ135)</f>
        <v>#REF!</v>
      </c>
      <c r="AL135" s="30" t="e">
        <f>IF(#REF!&lt;&gt;"",#REF!,AK135)</f>
        <v>#REF!</v>
      </c>
      <c r="AM135" s="30" t="e">
        <f>IF(#REF!&lt;&gt;"",#REF!,AL135)</f>
        <v>#REF!</v>
      </c>
      <c r="AN135" s="30" t="e">
        <f>IF(#REF!&lt;&gt;"",#REF!,AM135)</f>
        <v>#REF!</v>
      </c>
      <c r="AO135" s="30" t="e">
        <f>IF(#REF!&lt;&gt;"",#REF!,AN135)</f>
        <v>#REF!</v>
      </c>
      <c r="AP135" s="30" t="e">
        <f>IF(OR(#REF!="苦手",#REF!="もう少し"),COUNTIF(#REF!,"苦手")+COUNTIF(#REF!,"もう少し"),"")</f>
        <v>#REF!</v>
      </c>
    </row>
    <row r="136" spans="2:42" ht="30" customHeight="1" x14ac:dyDescent="0.25">
      <c r="B136" s="34" t="str">
        <f t="shared" si="1"/>
        <v/>
      </c>
      <c r="C136" s="35"/>
      <c r="D136" s="36"/>
      <c r="E136" s="37"/>
      <c r="F136" s="38"/>
      <c r="G136" s="39"/>
      <c r="Z136" s="30" t="e">
        <f>IF(#REF!="○",0+1,IF(#REF!="",0,0))</f>
        <v>#REF!</v>
      </c>
      <c r="AA136" s="30" t="e">
        <f>IF(#REF!="○",Z136+1,IF(#REF!="",Z136,0))</f>
        <v>#REF!</v>
      </c>
      <c r="AB136" s="30" t="e">
        <f>IF(#REF!="○",AA136+1,IF(#REF!="",AA136,0))</f>
        <v>#REF!</v>
      </c>
      <c r="AC136" s="30" t="e">
        <f>IF(#REF!="○",AB136+1,IF(#REF!="",AB136,0))</f>
        <v>#REF!</v>
      </c>
      <c r="AD136" s="30" t="e">
        <f>IF(#REF!="○",AC136+1,IF(#REF!="",AC136,0))</f>
        <v>#REF!</v>
      </c>
      <c r="AE136" s="30" t="e">
        <f>IF(#REF!="○",AD136+1,IF(#REF!="",AD136,0))</f>
        <v>#REF!</v>
      </c>
      <c r="AF136" s="30" t="e">
        <f>IF(#REF!="○",AE136+1,IF(#REF!="",AE136,0))</f>
        <v>#REF!</v>
      </c>
      <c r="AG136" s="30" t="e">
        <f>IF(#REF!="○",AF136+1,IF(#REF!="",AF136,0))</f>
        <v>#REF!</v>
      </c>
      <c r="AH136" s="30" t="e">
        <f>IF(#REF!&lt;&gt;"",#REF!,"")</f>
        <v>#REF!</v>
      </c>
      <c r="AI136" s="30" t="e">
        <f>IF(#REF!&lt;&gt;"",#REF!,AH136)</f>
        <v>#REF!</v>
      </c>
      <c r="AJ136" s="30" t="e">
        <f>IF(#REF!&lt;&gt;"",#REF!,AI136)</f>
        <v>#REF!</v>
      </c>
      <c r="AK136" s="30" t="e">
        <f>IF(#REF!&lt;&gt;"",#REF!,AJ136)</f>
        <v>#REF!</v>
      </c>
      <c r="AL136" s="30" t="e">
        <f>IF(#REF!&lt;&gt;"",#REF!,AK136)</f>
        <v>#REF!</v>
      </c>
      <c r="AM136" s="30" t="e">
        <f>IF(#REF!&lt;&gt;"",#REF!,AL136)</f>
        <v>#REF!</v>
      </c>
      <c r="AN136" s="30" t="e">
        <f>IF(#REF!&lt;&gt;"",#REF!,AM136)</f>
        <v>#REF!</v>
      </c>
      <c r="AO136" s="30" t="e">
        <f>IF(#REF!&lt;&gt;"",#REF!,AN136)</f>
        <v>#REF!</v>
      </c>
      <c r="AP136" s="30" t="e">
        <f>IF(OR(#REF!="苦手",#REF!="もう少し"),COUNTIF(#REF!,"苦手")+COUNTIF(#REF!,"もう少し"),"")</f>
        <v>#REF!</v>
      </c>
    </row>
    <row r="137" spans="2:42" ht="30" customHeight="1" x14ac:dyDescent="0.25">
      <c r="B137" s="34" t="str">
        <f t="shared" si="1"/>
        <v/>
      </c>
      <c r="C137" s="35"/>
      <c r="D137" s="36"/>
      <c r="E137" s="37"/>
      <c r="F137" s="38"/>
      <c r="G137" s="39"/>
      <c r="Z137" s="30" t="e">
        <f>IF(#REF!="○",0+1,IF(#REF!="",0,0))</f>
        <v>#REF!</v>
      </c>
      <c r="AA137" s="30" t="e">
        <f>IF(#REF!="○",Z137+1,IF(#REF!="",Z137,0))</f>
        <v>#REF!</v>
      </c>
      <c r="AB137" s="30" t="e">
        <f>IF(#REF!="○",AA137+1,IF(#REF!="",AA137,0))</f>
        <v>#REF!</v>
      </c>
      <c r="AC137" s="30" t="e">
        <f>IF(#REF!="○",AB137+1,IF(#REF!="",AB137,0))</f>
        <v>#REF!</v>
      </c>
      <c r="AD137" s="30" t="e">
        <f>IF(#REF!="○",AC137+1,IF(#REF!="",AC137,0))</f>
        <v>#REF!</v>
      </c>
      <c r="AE137" s="30" t="e">
        <f>IF(#REF!="○",AD137+1,IF(#REF!="",AD137,0))</f>
        <v>#REF!</v>
      </c>
      <c r="AF137" s="30" t="e">
        <f>IF(#REF!="○",AE137+1,IF(#REF!="",AE137,0))</f>
        <v>#REF!</v>
      </c>
      <c r="AG137" s="30" t="e">
        <f>IF(#REF!="○",AF137+1,IF(#REF!="",AF137,0))</f>
        <v>#REF!</v>
      </c>
      <c r="AH137" s="30" t="e">
        <f>IF(#REF!&lt;&gt;"",#REF!,"")</f>
        <v>#REF!</v>
      </c>
      <c r="AI137" s="30" t="e">
        <f>IF(#REF!&lt;&gt;"",#REF!,AH137)</f>
        <v>#REF!</v>
      </c>
      <c r="AJ137" s="30" t="e">
        <f>IF(#REF!&lt;&gt;"",#REF!,AI137)</f>
        <v>#REF!</v>
      </c>
      <c r="AK137" s="30" t="e">
        <f>IF(#REF!&lt;&gt;"",#REF!,AJ137)</f>
        <v>#REF!</v>
      </c>
      <c r="AL137" s="30" t="e">
        <f>IF(#REF!&lt;&gt;"",#REF!,AK137)</f>
        <v>#REF!</v>
      </c>
      <c r="AM137" s="30" t="e">
        <f>IF(#REF!&lt;&gt;"",#REF!,AL137)</f>
        <v>#REF!</v>
      </c>
      <c r="AN137" s="30" t="e">
        <f>IF(#REF!&lt;&gt;"",#REF!,AM137)</f>
        <v>#REF!</v>
      </c>
      <c r="AO137" s="30" t="e">
        <f>IF(#REF!&lt;&gt;"",#REF!,AN137)</f>
        <v>#REF!</v>
      </c>
      <c r="AP137" s="30" t="e">
        <f>IF(OR(#REF!="苦手",#REF!="もう少し"),COUNTIF(#REF!,"苦手")+COUNTIF(#REF!,"もう少し"),"")</f>
        <v>#REF!</v>
      </c>
    </row>
    <row r="138" spans="2:42" ht="30" customHeight="1" x14ac:dyDescent="0.25">
      <c r="B138" s="34" t="str">
        <f t="shared" si="1"/>
        <v/>
      </c>
      <c r="C138" s="35"/>
      <c r="D138" s="36"/>
      <c r="E138" s="37"/>
      <c r="F138" s="38"/>
      <c r="G138" s="39"/>
      <c r="Z138" s="30" t="e">
        <f>IF(#REF!="○",0+1,IF(#REF!="",0,0))</f>
        <v>#REF!</v>
      </c>
      <c r="AA138" s="30" t="e">
        <f>IF(#REF!="○",Z138+1,IF(#REF!="",Z138,0))</f>
        <v>#REF!</v>
      </c>
      <c r="AB138" s="30" t="e">
        <f>IF(#REF!="○",AA138+1,IF(#REF!="",AA138,0))</f>
        <v>#REF!</v>
      </c>
      <c r="AC138" s="30" t="e">
        <f>IF(#REF!="○",AB138+1,IF(#REF!="",AB138,0))</f>
        <v>#REF!</v>
      </c>
      <c r="AD138" s="30" t="e">
        <f>IF(#REF!="○",AC138+1,IF(#REF!="",AC138,0))</f>
        <v>#REF!</v>
      </c>
      <c r="AE138" s="30" t="e">
        <f>IF(#REF!="○",AD138+1,IF(#REF!="",AD138,0))</f>
        <v>#REF!</v>
      </c>
      <c r="AF138" s="30" t="e">
        <f>IF(#REF!="○",AE138+1,IF(#REF!="",AE138,0))</f>
        <v>#REF!</v>
      </c>
      <c r="AG138" s="30" t="e">
        <f>IF(#REF!="○",AF138+1,IF(#REF!="",AF138,0))</f>
        <v>#REF!</v>
      </c>
      <c r="AH138" s="30" t="e">
        <f>IF(#REF!&lt;&gt;"",#REF!,"")</f>
        <v>#REF!</v>
      </c>
      <c r="AI138" s="30" t="e">
        <f>IF(#REF!&lt;&gt;"",#REF!,AH138)</f>
        <v>#REF!</v>
      </c>
      <c r="AJ138" s="30" t="e">
        <f>IF(#REF!&lt;&gt;"",#REF!,AI138)</f>
        <v>#REF!</v>
      </c>
      <c r="AK138" s="30" t="e">
        <f>IF(#REF!&lt;&gt;"",#REF!,AJ138)</f>
        <v>#REF!</v>
      </c>
      <c r="AL138" s="30" t="e">
        <f>IF(#REF!&lt;&gt;"",#REF!,AK138)</f>
        <v>#REF!</v>
      </c>
      <c r="AM138" s="30" t="e">
        <f>IF(#REF!&lt;&gt;"",#REF!,AL138)</f>
        <v>#REF!</v>
      </c>
      <c r="AN138" s="30" t="e">
        <f>IF(#REF!&lt;&gt;"",#REF!,AM138)</f>
        <v>#REF!</v>
      </c>
      <c r="AO138" s="30" t="e">
        <f>IF(#REF!&lt;&gt;"",#REF!,AN138)</f>
        <v>#REF!</v>
      </c>
      <c r="AP138" s="30" t="e">
        <f>IF(OR(#REF!="苦手",#REF!="もう少し"),COUNTIF(#REF!,"苦手")+COUNTIF(#REF!,"もう少し"),"")</f>
        <v>#REF!</v>
      </c>
    </row>
    <row r="139" spans="2:42" ht="30" customHeight="1" x14ac:dyDescent="0.25">
      <c r="B139" s="34" t="str">
        <f t="shared" si="1"/>
        <v/>
      </c>
      <c r="C139" s="35"/>
      <c r="D139" s="36"/>
      <c r="E139" s="37"/>
      <c r="F139" s="38"/>
      <c r="G139" s="39"/>
      <c r="Z139" s="30" t="e">
        <f>IF(#REF!="○",0+1,IF(#REF!="",0,0))</f>
        <v>#REF!</v>
      </c>
      <c r="AA139" s="30" t="e">
        <f>IF(#REF!="○",Z139+1,IF(#REF!="",Z139,0))</f>
        <v>#REF!</v>
      </c>
      <c r="AB139" s="30" t="e">
        <f>IF(#REF!="○",AA139+1,IF(#REF!="",AA139,0))</f>
        <v>#REF!</v>
      </c>
      <c r="AC139" s="30" t="e">
        <f>IF(#REF!="○",AB139+1,IF(#REF!="",AB139,0))</f>
        <v>#REF!</v>
      </c>
      <c r="AD139" s="30" t="e">
        <f>IF(#REF!="○",AC139+1,IF(#REF!="",AC139,0))</f>
        <v>#REF!</v>
      </c>
      <c r="AE139" s="30" t="e">
        <f>IF(#REF!="○",AD139+1,IF(#REF!="",AD139,0))</f>
        <v>#REF!</v>
      </c>
      <c r="AF139" s="30" t="e">
        <f>IF(#REF!="○",AE139+1,IF(#REF!="",AE139,0))</f>
        <v>#REF!</v>
      </c>
      <c r="AG139" s="30" t="e">
        <f>IF(#REF!="○",AF139+1,IF(#REF!="",AF139,0))</f>
        <v>#REF!</v>
      </c>
      <c r="AH139" s="30" t="e">
        <f>IF(#REF!&lt;&gt;"",#REF!,"")</f>
        <v>#REF!</v>
      </c>
      <c r="AI139" s="30" t="e">
        <f>IF(#REF!&lt;&gt;"",#REF!,AH139)</f>
        <v>#REF!</v>
      </c>
      <c r="AJ139" s="30" t="e">
        <f>IF(#REF!&lt;&gt;"",#REF!,AI139)</f>
        <v>#REF!</v>
      </c>
      <c r="AK139" s="30" t="e">
        <f>IF(#REF!&lt;&gt;"",#REF!,AJ139)</f>
        <v>#REF!</v>
      </c>
      <c r="AL139" s="30" t="e">
        <f>IF(#REF!&lt;&gt;"",#REF!,AK139)</f>
        <v>#REF!</v>
      </c>
      <c r="AM139" s="30" t="e">
        <f>IF(#REF!&lt;&gt;"",#REF!,AL139)</f>
        <v>#REF!</v>
      </c>
      <c r="AN139" s="30" t="e">
        <f>IF(#REF!&lt;&gt;"",#REF!,AM139)</f>
        <v>#REF!</v>
      </c>
      <c r="AO139" s="30" t="e">
        <f>IF(#REF!&lt;&gt;"",#REF!,AN139)</f>
        <v>#REF!</v>
      </c>
      <c r="AP139" s="30" t="e">
        <f>IF(OR(#REF!="苦手",#REF!="もう少し"),COUNTIF(#REF!,"苦手")+COUNTIF(#REF!,"もう少し"),"")</f>
        <v>#REF!</v>
      </c>
    </row>
    <row r="140" spans="2:42" ht="30" customHeight="1" x14ac:dyDescent="0.25">
      <c r="B140" s="34" t="str">
        <f t="shared" si="1"/>
        <v/>
      </c>
      <c r="C140" s="35"/>
      <c r="D140" s="36"/>
      <c r="E140" s="37"/>
      <c r="F140" s="38"/>
      <c r="G140" s="39"/>
      <c r="Z140" s="30" t="e">
        <f>IF(#REF!="○",0+1,IF(#REF!="",0,0))</f>
        <v>#REF!</v>
      </c>
      <c r="AA140" s="30" t="e">
        <f>IF(#REF!="○",Z140+1,IF(#REF!="",Z140,0))</f>
        <v>#REF!</v>
      </c>
      <c r="AB140" s="30" t="e">
        <f>IF(#REF!="○",AA140+1,IF(#REF!="",AA140,0))</f>
        <v>#REF!</v>
      </c>
      <c r="AC140" s="30" t="e">
        <f>IF(#REF!="○",AB140+1,IF(#REF!="",AB140,0))</f>
        <v>#REF!</v>
      </c>
      <c r="AD140" s="30" t="e">
        <f>IF(#REF!="○",AC140+1,IF(#REF!="",AC140,0))</f>
        <v>#REF!</v>
      </c>
      <c r="AE140" s="30" t="e">
        <f>IF(#REF!="○",AD140+1,IF(#REF!="",AD140,0))</f>
        <v>#REF!</v>
      </c>
      <c r="AF140" s="30" t="e">
        <f>IF(#REF!="○",AE140+1,IF(#REF!="",AE140,0))</f>
        <v>#REF!</v>
      </c>
      <c r="AG140" s="30" t="e">
        <f>IF(#REF!="○",AF140+1,IF(#REF!="",AF140,0))</f>
        <v>#REF!</v>
      </c>
      <c r="AH140" s="30" t="e">
        <f>IF(#REF!&lt;&gt;"",#REF!,"")</f>
        <v>#REF!</v>
      </c>
      <c r="AI140" s="30" t="e">
        <f>IF(#REF!&lt;&gt;"",#REF!,AH140)</f>
        <v>#REF!</v>
      </c>
      <c r="AJ140" s="30" t="e">
        <f>IF(#REF!&lt;&gt;"",#REF!,AI140)</f>
        <v>#REF!</v>
      </c>
      <c r="AK140" s="30" t="e">
        <f>IF(#REF!&lt;&gt;"",#REF!,AJ140)</f>
        <v>#REF!</v>
      </c>
      <c r="AL140" s="30" t="e">
        <f>IF(#REF!&lt;&gt;"",#REF!,AK140)</f>
        <v>#REF!</v>
      </c>
      <c r="AM140" s="30" t="e">
        <f>IF(#REF!&lt;&gt;"",#REF!,AL140)</f>
        <v>#REF!</v>
      </c>
      <c r="AN140" s="30" t="e">
        <f>IF(#REF!&lt;&gt;"",#REF!,AM140)</f>
        <v>#REF!</v>
      </c>
      <c r="AO140" s="30" t="e">
        <f>IF(#REF!&lt;&gt;"",#REF!,AN140)</f>
        <v>#REF!</v>
      </c>
      <c r="AP140" s="30" t="e">
        <f>IF(OR(#REF!="苦手",#REF!="もう少し"),COUNTIF(#REF!,"苦手")+COUNTIF(#REF!,"もう少し"),"")</f>
        <v>#REF!</v>
      </c>
    </row>
    <row r="141" spans="2:42" ht="30" customHeight="1" x14ac:dyDescent="0.25">
      <c r="B141" s="34" t="str">
        <f t="shared" si="1"/>
        <v/>
      </c>
      <c r="C141" s="35"/>
      <c r="D141" s="36"/>
      <c r="E141" s="37"/>
      <c r="F141" s="38"/>
      <c r="G141" s="39"/>
      <c r="Z141" s="30" t="e">
        <f>IF(#REF!="○",0+1,IF(#REF!="",0,0))</f>
        <v>#REF!</v>
      </c>
      <c r="AA141" s="30" t="e">
        <f>IF(#REF!="○",Z141+1,IF(#REF!="",Z141,0))</f>
        <v>#REF!</v>
      </c>
      <c r="AB141" s="30" t="e">
        <f>IF(#REF!="○",AA141+1,IF(#REF!="",AA141,0))</f>
        <v>#REF!</v>
      </c>
      <c r="AC141" s="30" t="e">
        <f>IF(#REF!="○",AB141+1,IF(#REF!="",AB141,0))</f>
        <v>#REF!</v>
      </c>
      <c r="AD141" s="30" t="e">
        <f>IF(#REF!="○",AC141+1,IF(#REF!="",AC141,0))</f>
        <v>#REF!</v>
      </c>
      <c r="AE141" s="30" t="e">
        <f>IF(#REF!="○",AD141+1,IF(#REF!="",AD141,0))</f>
        <v>#REF!</v>
      </c>
      <c r="AF141" s="30" t="e">
        <f>IF(#REF!="○",AE141+1,IF(#REF!="",AE141,0))</f>
        <v>#REF!</v>
      </c>
      <c r="AG141" s="30" t="e">
        <f>IF(#REF!="○",AF141+1,IF(#REF!="",AF141,0))</f>
        <v>#REF!</v>
      </c>
      <c r="AH141" s="30" t="e">
        <f>IF(#REF!&lt;&gt;"",#REF!,"")</f>
        <v>#REF!</v>
      </c>
      <c r="AI141" s="30" t="e">
        <f>IF(#REF!&lt;&gt;"",#REF!,AH141)</f>
        <v>#REF!</v>
      </c>
      <c r="AJ141" s="30" t="e">
        <f>IF(#REF!&lt;&gt;"",#REF!,AI141)</f>
        <v>#REF!</v>
      </c>
      <c r="AK141" s="30" t="e">
        <f>IF(#REF!&lt;&gt;"",#REF!,AJ141)</f>
        <v>#REF!</v>
      </c>
      <c r="AL141" s="30" t="e">
        <f>IF(#REF!&lt;&gt;"",#REF!,AK141)</f>
        <v>#REF!</v>
      </c>
      <c r="AM141" s="30" t="e">
        <f>IF(#REF!&lt;&gt;"",#REF!,AL141)</f>
        <v>#REF!</v>
      </c>
      <c r="AN141" s="30" t="e">
        <f>IF(#REF!&lt;&gt;"",#REF!,AM141)</f>
        <v>#REF!</v>
      </c>
      <c r="AO141" s="30" t="e">
        <f>IF(#REF!&lt;&gt;"",#REF!,AN141)</f>
        <v>#REF!</v>
      </c>
      <c r="AP141" s="30" t="e">
        <f>IF(OR(#REF!="苦手",#REF!="もう少し"),COUNTIF(#REF!,"苦手")+COUNTIF(#REF!,"もう少し"),"")</f>
        <v>#REF!</v>
      </c>
    </row>
    <row r="142" spans="2:42" ht="30" customHeight="1" x14ac:dyDescent="0.25">
      <c r="B142" s="34" t="str">
        <f t="shared" si="1"/>
        <v/>
      </c>
      <c r="C142" s="35"/>
      <c r="D142" s="36"/>
      <c r="E142" s="37"/>
      <c r="F142" s="38"/>
      <c r="G142" s="39"/>
      <c r="Z142" s="30" t="e">
        <f>IF(#REF!="○",0+1,IF(#REF!="",0,0))</f>
        <v>#REF!</v>
      </c>
      <c r="AA142" s="30" t="e">
        <f>IF(#REF!="○",Z142+1,IF(#REF!="",Z142,0))</f>
        <v>#REF!</v>
      </c>
      <c r="AB142" s="30" t="e">
        <f>IF(#REF!="○",AA142+1,IF(#REF!="",AA142,0))</f>
        <v>#REF!</v>
      </c>
      <c r="AC142" s="30" t="e">
        <f>IF(#REF!="○",AB142+1,IF(#REF!="",AB142,0))</f>
        <v>#REF!</v>
      </c>
      <c r="AD142" s="30" t="e">
        <f>IF(#REF!="○",AC142+1,IF(#REF!="",AC142,0))</f>
        <v>#REF!</v>
      </c>
      <c r="AE142" s="30" t="e">
        <f>IF(#REF!="○",AD142+1,IF(#REF!="",AD142,0))</f>
        <v>#REF!</v>
      </c>
      <c r="AF142" s="30" t="e">
        <f>IF(#REF!="○",AE142+1,IF(#REF!="",AE142,0))</f>
        <v>#REF!</v>
      </c>
      <c r="AG142" s="30" t="e">
        <f>IF(#REF!="○",AF142+1,IF(#REF!="",AF142,0))</f>
        <v>#REF!</v>
      </c>
      <c r="AH142" s="30" t="e">
        <f>IF(#REF!&lt;&gt;"",#REF!,"")</f>
        <v>#REF!</v>
      </c>
      <c r="AI142" s="30" t="e">
        <f>IF(#REF!&lt;&gt;"",#REF!,AH142)</f>
        <v>#REF!</v>
      </c>
      <c r="AJ142" s="30" t="e">
        <f>IF(#REF!&lt;&gt;"",#REF!,AI142)</f>
        <v>#REF!</v>
      </c>
      <c r="AK142" s="30" t="e">
        <f>IF(#REF!&lt;&gt;"",#REF!,AJ142)</f>
        <v>#REF!</v>
      </c>
      <c r="AL142" s="30" t="e">
        <f>IF(#REF!&lt;&gt;"",#REF!,AK142)</f>
        <v>#REF!</v>
      </c>
      <c r="AM142" s="30" t="e">
        <f>IF(#REF!&lt;&gt;"",#REF!,AL142)</f>
        <v>#REF!</v>
      </c>
      <c r="AN142" s="30" t="e">
        <f>IF(#REF!&lt;&gt;"",#REF!,AM142)</f>
        <v>#REF!</v>
      </c>
      <c r="AO142" s="30" t="e">
        <f>IF(#REF!&lt;&gt;"",#REF!,AN142)</f>
        <v>#REF!</v>
      </c>
      <c r="AP142" s="30" t="e">
        <f>IF(OR(#REF!="苦手",#REF!="もう少し"),COUNTIF(#REF!,"苦手")+COUNTIF(#REF!,"もう少し"),"")</f>
        <v>#REF!</v>
      </c>
    </row>
    <row r="143" spans="2:42" ht="30" customHeight="1" x14ac:dyDescent="0.25">
      <c r="B143" s="34" t="str">
        <f t="shared" si="1"/>
        <v/>
      </c>
      <c r="C143" s="35"/>
      <c r="D143" s="36"/>
      <c r="E143" s="37"/>
      <c r="F143" s="38"/>
      <c r="G143" s="39"/>
      <c r="Z143" s="30" t="e">
        <f>IF(#REF!="○",0+1,IF(#REF!="",0,0))</f>
        <v>#REF!</v>
      </c>
      <c r="AA143" s="30" t="e">
        <f>IF(#REF!="○",Z143+1,IF(#REF!="",Z143,0))</f>
        <v>#REF!</v>
      </c>
      <c r="AB143" s="30" t="e">
        <f>IF(#REF!="○",AA143+1,IF(#REF!="",AA143,0))</f>
        <v>#REF!</v>
      </c>
      <c r="AC143" s="30" t="e">
        <f>IF(#REF!="○",AB143+1,IF(#REF!="",AB143,0))</f>
        <v>#REF!</v>
      </c>
      <c r="AD143" s="30" t="e">
        <f>IF(#REF!="○",AC143+1,IF(#REF!="",AC143,0))</f>
        <v>#REF!</v>
      </c>
      <c r="AE143" s="30" t="e">
        <f>IF(#REF!="○",AD143+1,IF(#REF!="",AD143,0))</f>
        <v>#REF!</v>
      </c>
      <c r="AF143" s="30" t="e">
        <f>IF(#REF!="○",AE143+1,IF(#REF!="",AE143,0))</f>
        <v>#REF!</v>
      </c>
      <c r="AG143" s="30" t="e">
        <f>IF(#REF!="○",AF143+1,IF(#REF!="",AF143,0))</f>
        <v>#REF!</v>
      </c>
      <c r="AH143" s="30" t="e">
        <f>IF(#REF!&lt;&gt;"",#REF!,"")</f>
        <v>#REF!</v>
      </c>
      <c r="AI143" s="30" t="e">
        <f>IF(#REF!&lt;&gt;"",#REF!,AH143)</f>
        <v>#REF!</v>
      </c>
      <c r="AJ143" s="30" t="e">
        <f>IF(#REF!&lt;&gt;"",#REF!,AI143)</f>
        <v>#REF!</v>
      </c>
      <c r="AK143" s="30" t="e">
        <f>IF(#REF!&lt;&gt;"",#REF!,AJ143)</f>
        <v>#REF!</v>
      </c>
      <c r="AL143" s="30" t="e">
        <f>IF(#REF!&lt;&gt;"",#REF!,AK143)</f>
        <v>#REF!</v>
      </c>
      <c r="AM143" s="30" t="e">
        <f>IF(#REF!&lt;&gt;"",#REF!,AL143)</f>
        <v>#REF!</v>
      </c>
      <c r="AN143" s="30" t="e">
        <f>IF(#REF!&lt;&gt;"",#REF!,AM143)</f>
        <v>#REF!</v>
      </c>
      <c r="AO143" s="30" t="e">
        <f>IF(#REF!&lt;&gt;"",#REF!,AN143)</f>
        <v>#REF!</v>
      </c>
      <c r="AP143" s="30" t="e">
        <f>IF(OR(#REF!="苦手",#REF!="もう少し"),COUNTIF(#REF!,"苦手")+COUNTIF(#REF!,"もう少し"),"")</f>
        <v>#REF!</v>
      </c>
    </row>
    <row r="144" spans="2:42" ht="30" customHeight="1" x14ac:dyDescent="0.25">
      <c r="B144" s="34" t="str">
        <f t="shared" si="1"/>
        <v/>
      </c>
      <c r="C144" s="35"/>
      <c r="D144" s="36"/>
      <c r="E144" s="37"/>
      <c r="F144" s="38"/>
      <c r="G144" s="39"/>
      <c r="Z144" s="30" t="e">
        <f>IF(#REF!="○",0+1,IF(#REF!="",0,0))</f>
        <v>#REF!</v>
      </c>
      <c r="AA144" s="30" t="e">
        <f>IF(#REF!="○",Z144+1,IF(#REF!="",Z144,0))</f>
        <v>#REF!</v>
      </c>
      <c r="AB144" s="30" t="e">
        <f>IF(#REF!="○",AA144+1,IF(#REF!="",AA144,0))</f>
        <v>#REF!</v>
      </c>
      <c r="AC144" s="30" t="e">
        <f>IF(#REF!="○",AB144+1,IF(#REF!="",AB144,0))</f>
        <v>#REF!</v>
      </c>
      <c r="AD144" s="30" t="e">
        <f>IF(#REF!="○",AC144+1,IF(#REF!="",AC144,0))</f>
        <v>#REF!</v>
      </c>
      <c r="AE144" s="30" t="e">
        <f>IF(#REF!="○",AD144+1,IF(#REF!="",AD144,0))</f>
        <v>#REF!</v>
      </c>
      <c r="AF144" s="30" t="e">
        <f>IF(#REF!="○",AE144+1,IF(#REF!="",AE144,0))</f>
        <v>#REF!</v>
      </c>
      <c r="AG144" s="30" t="e">
        <f>IF(#REF!="○",AF144+1,IF(#REF!="",AF144,0))</f>
        <v>#REF!</v>
      </c>
      <c r="AH144" s="30" t="e">
        <f>IF(#REF!&lt;&gt;"",#REF!,"")</f>
        <v>#REF!</v>
      </c>
      <c r="AI144" s="30" t="e">
        <f>IF(#REF!&lt;&gt;"",#REF!,AH144)</f>
        <v>#REF!</v>
      </c>
      <c r="AJ144" s="30" t="e">
        <f>IF(#REF!&lt;&gt;"",#REF!,AI144)</f>
        <v>#REF!</v>
      </c>
      <c r="AK144" s="30" t="e">
        <f>IF(#REF!&lt;&gt;"",#REF!,AJ144)</f>
        <v>#REF!</v>
      </c>
      <c r="AL144" s="30" t="e">
        <f>IF(#REF!&lt;&gt;"",#REF!,AK144)</f>
        <v>#REF!</v>
      </c>
      <c r="AM144" s="30" t="e">
        <f>IF(#REF!&lt;&gt;"",#REF!,AL144)</f>
        <v>#REF!</v>
      </c>
      <c r="AN144" s="30" t="e">
        <f>IF(#REF!&lt;&gt;"",#REF!,AM144)</f>
        <v>#REF!</v>
      </c>
      <c r="AO144" s="30" t="e">
        <f>IF(#REF!&lt;&gt;"",#REF!,AN144)</f>
        <v>#REF!</v>
      </c>
      <c r="AP144" s="30" t="e">
        <f>IF(OR(#REF!="苦手",#REF!="もう少し"),COUNTIF(#REF!,"苦手")+COUNTIF(#REF!,"もう少し"),"")</f>
        <v>#REF!</v>
      </c>
    </row>
    <row r="145" spans="2:42" ht="30" customHeight="1" x14ac:dyDescent="0.25">
      <c r="B145" s="34" t="str">
        <f t="shared" si="1"/>
        <v/>
      </c>
      <c r="C145" s="35"/>
      <c r="D145" s="36"/>
      <c r="E145" s="37"/>
      <c r="F145" s="38"/>
      <c r="G145" s="39"/>
      <c r="Z145" s="30" t="e">
        <f>IF(#REF!="○",0+1,IF(#REF!="",0,0))</f>
        <v>#REF!</v>
      </c>
      <c r="AA145" s="30" t="e">
        <f>IF(#REF!="○",Z145+1,IF(#REF!="",Z145,0))</f>
        <v>#REF!</v>
      </c>
      <c r="AB145" s="30" t="e">
        <f>IF(#REF!="○",AA145+1,IF(#REF!="",AA145,0))</f>
        <v>#REF!</v>
      </c>
      <c r="AC145" s="30" t="e">
        <f>IF(#REF!="○",AB145+1,IF(#REF!="",AB145,0))</f>
        <v>#REF!</v>
      </c>
      <c r="AD145" s="30" t="e">
        <f>IF(#REF!="○",AC145+1,IF(#REF!="",AC145,0))</f>
        <v>#REF!</v>
      </c>
      <c r="AE145" s="30" t="e">
        <f>IF(#REF!="○",AD145+1,IF(#REF!="",AD145,0))</f>
        <v>#REF!</v>
      </c>
      <c r="AF145" s="30" t="e">
        <f>IF(#REF!="○",AE145+1,IF(#REF!="",AE145,0))</f>
        <v>#REF!</v>
      </c>
      <c r="AG145" s="30" t="e">
        <f>IF(#REF!="○",AF145+1,IF(#REF!="",AF145,0))</f>
        <v>#REF!</v>
      </c>
      <c r="AH145" s="30" t="e">
        <f>IF(#REF!&lt;&gt;"",#REF!,"")</f>
        <v>#REF!</v>
      </c>
      <c r="AI145" s="30" t="e">
        <f>IF(#REF!&lt;&gt;"",#REF!,AH145)</f>
        <v>#REF!</v>
      </c>
      <c r="AJ145" s="30" t="e">
        <f>IF(#REF!&lt;&gt;"",#REF!,AI145)</f>
        <v>#REF!</v>
      </c>
      <c r="AK145" s="30" t="e">
        <f>IF(#REF!&lt;&gt;"",#REF!,AJ145)</f>
        <v>#REF!</v>
      </c>
      <c r="AL145" s="30" t="e">
        <f>IF(#REF!&lt;&gt;"",#REF!,AK145)</f>
        <v>#REF!</v>
      </c>
      <c r="AM145" s="30" t="e">
        <f>IF(#REF!&lt;&gt;"",#REF!,AL145)</f>
        <v>#REF!</v>
      </c>
      <c r="AN145" s="30" t="e">
        <f>IF(#REF!&lt;&gt;"",#REF!,AM145)</f>
        <v>#REF!</v>
      </c>
      <c r="AO145" s="30" t="e">
        <f>IF(#REF!&lt;&gt;"",#REF!,AN145)</f>
        <v>#REF!</v>
      </c>
      <c r="AP145" s="30" t="e">
        <f>IF(OR(#REF!="苦手",#REF!="もう少し"),COUNTIF(#REF!,"苦手")+COUNTIF(#REF!,"もう少し"),"")</f>
        <v>#REF!</v>
      </c>
    </row>
    <row r="146" spans="2:42" ht="30" customHeight="1" x14ac:dyDescent="0.25">
      <c r="B146" s="34" t="str">
        <f t="shared" si="1"/>
        <v/>
      </c>
      <c r="C146" s="35"/>
      <c r="D146" s="36"/>
      <c r="E146" s="37"/>
      <c r="F146" s="38"/>
      <c r="G146" s="39"/>
      <c r="Z146" s="30" t="e">
        <f>IF(#REF!="○",0+1,IF(#REF!="",0,0))</f>
        <v>#REF!</v>
      </c>
      <c r="AA146" s="30" t="e">
        <f>IF(#REF!="○",Z146+1,IF(#REF!="",Z146,0))</f>
        <v>#REF!</v>
      </c>
      <c r="AB146" s="30" t="e">
        <f>IF(#REF!="○",AA146+1,IF(#REF!="",AA146,0))</f>
        <v>#REF!</v>
      </c>
      <c r="AC146" s="30" t="e">
        <f>IF(#REF!="○",AB146+1,IF(#REF!="",AB146,0))</f>
        <v>#REF!</v>
      </c>
      <c r="AD146" s="30" t="e">
        <f>IF(#REF!="○",AC146+1,IF(#REF!="",AC146,0))</f>
        <v>#REF!</v>
      </c>
      <c r="AE146" s="30" t="e">
        <f>IF(#REF!="○",AD146+1,IF(#REF!="",AD146,0))</f>
        <v>#REF!</v>
      </c>
      <c r="AF146" s="30" t="e">
        <f>IF(#REF!="○",AE146+1,IF(#REF!="",AE146,0))</f>
        <v>#REF!</v>
      </c>
      <c r="AG146" s="30" t="e">
        <f>IF(#REF!="○",AF146+1,IF(#REF!="",AF146,0))</f>
        <v>#REF!</v>
      </c>
      <c r="AH146" s="30" t="e">
        <f>IF(#REF!&lt;&gt;"",#REF!,"")</f>
        <v>#REF!</v>
      </c>
      <c r="AI146" s="30" t="e">
        <f>IF(#REF!&lt;&gt;"",#REF!,AH146)</f>
        <v>#REF!</v>
      </c>
      <c r="AJ146" s="30" t="e">
        <f>IF(#REF!&lt;&gt;"",#REF!,AI146)</f>
        <v>#REF!</v>
      </c>
      <c r="AK146" s="30" t="e">
        <f>IF(#REF!&lt;&gt;"",#REF!,AJ146)</f>
        <v>#REF!</v>
      </c>
      <c r="AL146" s="30" t="e">
        <f>IF(#REF!&lt;&gt;"",#REF!,AK146)</f>
        <v>#REF!</v>
      </c>
      <c r="AM146" s="30" t="e">
        <f>IF(#REF!&lt;&gt;"",#REF!,AL146)</f>
        <v>#REF!</v>
      </c>
      <c r="AN146" s="30" t="e">
        <f>IF(#REF!&lt;&gt;"",#REF!,AM146)</f>
        <v>#REF!</v>
      </c>
      <c r="AO146" s="30" t="e">
        <f>IF(#REF!&lt;&gt;"",#REF!,AN146)</f>
        <v>#REF!</v>
      </c>
      <c r="AP146" s="30" t="e">
        <f>IF(OR(#REF!="苦手",#REF!="もう少し"),COUNTIF(#REF!,"苦手")+COUNTIF(#REF!,"もう少し"),"")</f>
        <v>#REF!</v>
      </c>
    </row>
    <row r="147" spans="2:42" ht="30" customHeight="1" x14ac:dyDescent="0.25">
      <c r="B147" s="34" t="str">
        <f t="shared" si="1"/>
        <v/>
      </c>
      <c r="C147" s="35"/>
      <c r="D147" s="36"/>
      <c r="E147" s="37"/>
      <c r="F147" s="38"/>
      <c r="G147" s="39"/>
      <c r="Z147" s="30" t="e">
        <f>IF(#REF!="○",0+1,IF(#REF!="",0,0))</f>
        <v>#REF!</v>
      </c>
      <c r="AA147" s="30" t="e">
        <f>IF(#REF!="○",Z147+1,IF(#REF!="",Z147,0))</f>
        <v>#REF!</v>
      </c>
      <c r="AB147" s="30" t="e">
        <f>IF(#REF!="○",AA147+1,IF(#REF!="",AA147,0))</f>
        <v>#REF!</v>
      </c>
      <c r="AC147" s="30" t="e">
        <f>IF(#REF!="○",AB147+1,IF(#REF!="",AB147,0))</f>
        <v>#REF!</v>
      </c>
      <c r="AD147" s="30" t="e">
        <f>IF(#REF!="○",AC147+1,IF(#REF!="",AC147,0))</f>
        <v>#REF!</v>
      </c>
      <c r="AE147" s="30" t="e">
        <f>IF(#REF!="○",AD147+1,IF(#REF!="",AD147,0))</f>
        <v>#REF!</v>
      </c>
      <c r="AF147" s="30" t="e">
        <f>IF(#REF!="○",AE147+1,IF(#REF!="",AE147,0))</f>
        <v>#REF!</v>
      </c>
      <c r="AG147" s="30" t="e">
        <f>IF(#REF!="○",AF147+1,IF(#REF!="",AF147,0))</f>
        <v>#REF!</v>
      </c>
      <c r="AH147" s="30" t="e">
        <f>IF(#REF!&lt;&gt;"",#REF!,"")</f>
        <v>#REF!</v>
      </c>
      <c r="AI147" s="30" t="e">
        <f>IF(#REF!&lt;&gt;"",#REF!,AH147)</f>
        <v>#REF!</v>
      </c>
      <c r="AJ147" s="30" t="e">
        <f>IF(#REF!&lt;&gt;"",#REF!,AI147)</f>
        <v>#REF!</v>
      </c>
      <c r="AK147" s="30" t="e">
        <f>IF(#REF!&lt;&gt;"",#REF!,AJ147)</f>
        <v>#REF!</v>
      </c>
      <c r="AL147" s="30" t="e">
        <f>IF(#REF!&lt;&gt;"",#REF!,AK147)</f>
        <v>#REF!</v>
      </c>
      <c r="AM147" s="30" t="e">
        <f>IF(#REF!&lt;&gt;"",#REF!,AL147)</f>
        <v>#REF!</v>
      </c>
      <c r="AN147" s="30" t="e">
        <f>IF(#REF!&lt;&gt;"",#REF!,AM147)</f>
        <v>#REF!</v>
      </c>
      <c r="AO147" s="30" t="e">
        <f>IF(#REF!&lt;&gt;"",#REF!,AN147)</f>
        <v>#REF!</v>
      </c>
      <c r="AP147" s="30" t="e">
        <f>IF(OR(#REF!="苦手",#REF!="もう少し"),COUNTIF(#REF!,"苦手")+COUNTIF(#REF!,"もう少し"),"")</f>
        <v>#REF!</v>
      </c>
    </row>
    <row r="148" spans="2:42" ht="30" customHeight="1" x14ac:dyDescent="0.25">
      <c r="B148" s="34" t="str">
        <f t="shared" si="1"/>
        <v/>
      </c>
      <c r="C148" s="35"/>
      <c r="D148" s="36"/>
      <c r="E148" s="37"/>
      <c r="F148" s="38"/>
      <c r="G148" s="39"/>
      <c r="Z148" s="30" t="e">
        <f>IF(#REF!="○",0+1,IF(#REF!="",0,0))</f>
        <v>#REF!</v>
      </c>
      <c r="AA148" s="30" t="e">
        <f>IF(#REF!="○",Z148+1,IF(#REF!="",Z148,0))</f>
        <v>#REF!</v>
      </c>
      <c r="AB148" s="30" t="e">
        <f>IF(#REF!="○",AA148+1,IF(#REF!="",AA148,0))</f>
        <v>#REF!</v>
      </c>
      <c r="AC148" s="30" t="e">
        <f>IF(#REF!="○",AB148+1,IF(#REF!="",AB148,0))</f>
        <v>#REF!</v>
      </c>
      <c r="AD148" s="30" t="e">
        <f>IF(#REF!="○",AC148+1,IF(#REF!="",AC148,0))</f>
        <v>#REF!</v>
      </c>
      <c r="AE148" s="30" t="e">
        <f>IF(#REF!="○",AD148+1,IF(#REF!="",AD148,0))</f>
        <v>#REF!</v>
      </c>
      <c r="AF148" s="30" t="e">
        <f>IF(#REF!="○",AE148+1,IF(#REF!="",AE148,0))</f>
        <v>#REF!</v>
      </c>
      <c r="AG148" s="30" t="e">
        <f>IF(#REF!="○",AF148+1,IF(#REF!="",AF148,0))</f>
        <v>#REF!</v>
      </c>
      <c r="AH148" s="30" t="e">
        <f>IF(#REF!&lt;&gt;"",#REF!,"")</f>
        <v>#REF!</v>
      </c>
      <c r="AI148" s="30" t="e">
        <f>IF(#REF!&lt;&gt;"",#REF!,AH148)</f>
        <v>#REF!</v>
      </c>
      <c r="AJ148" s="30" t="e">
        <f>IF(#REF!&lt;&gt;"",#REF!,AI148)</f>
        <v>#REF!</v>
      </c>
      <c r="AK148" s="30" t="e">
        <f>IF(#REF!&lt;&gt;"",#REF!,AJ148)</f>
        <v>#REF!</v>
      </c>
      <c r="AL148" s="30" t="e">
        <f>IF(#REF!&lt;&gt;"",#REF!,AK148)</f>
        <v>#REF!</v>
      </c>
      <c r="AM148" s="30" t="e">
        <f>IF(#REF!&lt;&gt;"",#REF!,AL148)</f>
        <v>#REF!</v>
      </c>
      <c r="AN148" s="30" t="e">
        <f>IF(#REF!&lt;&gt;"",#REF!,AM148)</f>
        <v>#REF!</v>
      </c>
      <c r="AO148" s="30" t="e">
        <f>IF(#REF!&lt;&gt;"",#REF!,AN148)</f>
        <v>#REF!</v>
      </c>
      <c r="AP148" s="30" t="e">
        <f>IF(OR(#REF!="苦手",#REF!="もう少し"),COUNTIF(#REF!,"苦手")+COUNTIF(#REF!,"もう少し"),"")</f>
        <v>#REF!</v>
      </c>
    </row>
    <row r="149" spans="2:42" ht="30" customHeight="1" x14ac:dyDescent="0.25">
      <c r="B149" s="34" t="str">
        <f t="shared" si="1"/>
        <v/>
      </c>
      <c r="C149" s="35"/>
      <c r="D149" s="36"/>
      <c r="E149" s="37"/>
      <c r="F149" s="38"/>
      <c r="G149" s="39"/>
      <c r="Z149" s="30" t="e">
        <f>IF(#REF!="○",0+1,IF(#REF!="",0,0))</f>
        <v>#REF!</v>
      </c>
      <c r="AA149" s="30" t="e">
        <f>IF(#REF!="○",Z149+1,IF(#REF!="",Z149,0))</f>
        <v>#REF!</v>
      </c>
      <c r="AB149" s="30" t="e">
        <f>IF(#REF!="○",AA149+1,IF(#REF!="",AA149,0))</f>
        <v>#REF!</v>
      </c>
      <c r="AC149" s="30" t="e">
        <f>IF(#REF!="○",AB149+1,IF(#REF!="",AB149,0))</f>
        <v>#REF!</v>
      </c>
      <c r="AD149" s="30" t="e">
        <f>IF(#REF!="○",AC149+1,IF(#REF!="",AC149,0))</f>
        <v>#REF!</v>
      </c>
      <c r="AE149" s="30" t="e">
        <f>IF(#REF!="○",AD149+1,IF(#REF!="",AD149,0))</f>
        <v>#REF!</v>
      </c>
      <c r="AF149" s="30" t="e">
        <f>IF(#REF!="○",AE149+1,IF(#REF!="",AE149,0))</f>
        <v>#REF!</v>
      </c>
      <c r="AG149" s="30" t="e">
        <f>IF(#REF!="○",AF149+1,IF(#REF!="",AF149,0))</f>
        <v>#REF!</v>
      </c>
      <c r="AH149" s="30" t="e">
        <f>IF(#REF!&lt;&gt;"",#REF!,"")</f>
        <v>#REF!</v>
      </c>
      <c r="AI149" s="30" t="e">
        <f>IF(#REF!&lt;&gt;"",#REF!,AH149)</f>
        <v>#REF!</v>
      </c>
      <c r="AJ149" s="30" t="e">
        <f>IF(#REF!&lt;&gt;"",#REF!,AI149)</f>
        <v>#REF!</v>
      </c>
      <c r="AK149" s="30" t="e">
        <f>IF(#REF!&lt;&gt;"",#REF!,AJ149)</f>
        <v>#REF!</v>
      </c>
      <c r="AL149" s="30" t="e">
        <f>IF(#REF!&lt;&gt;"",#REF!,AK149)</f>
        <v>#REF!</v>
      </c>
      <c r="AM149" s="30" t="e">
        <f>IF(#REF!&lt;&gt;"",#REF!,AL149)</f>
        <v>#REF!</v>
      </c>
      <c r="AN149" s="30" t="e">
        <f>IF(#REF!&lt;&gt;"",#REF!,AM149)</f>
        <v>#REF!</v>
      </c>
      <c r="AO149" s="30" t="e">
        <f>IF(#REF!&lt;&gt;"",#REF!,AN149)</f>
        <v>#REF!</v>
      </c>
      <c r="AP149" s="30" t="e">
        <f>IF(OR(#REF!="苦手",#REF!="もう少し"),COUNTIF(#REF!,"苦手")+COUNTIF(#REF!,"もう少し"),"")</f>
        <v>#REF!</v>
      </c>
    </row>
    <row r="150" spans="2:42" ht="30" customHeight="1" x14ac:dyDescent="0.25">
      <c r="B150" s="34" t="str">
        <f t="shared" si="1"/>
        <v/>
      </c>
      <c r="C150" s="35"/>
      <c r="D150" s="36"/>
      <c r="E150" s="37"/>
      <c r="F150" s="38"/>
      <c r="G150" s="39"/>
      <c r="Z150" s="30" t="e">
        <f>IF(#REF!="○",0+1,IF(#REF!="",0,0))</f>
        <v>#REF!</v>
      </c>
      <c r="AA150" s="30" t="e">
        <f>IF(#REF!="○",Z150+1,IF(#REF!="",Z150,0))</f>
        <v>#REF!</v>
      </c>
      <c r="AB150" s="30" t="e">
        <f>IF(#REF!="○",AA150+1,IF(#REF!="",AA150,0))</f>
        <v>#REF!</v>
      </c>
      <c r="AC150" s="30" t="e">
        <f>IF(#REF!="○",AB150+1,IF(#REF!="",AB150,0))</f>
        <v>#REF!</v>
      </c>
      <c r="AD150" s="30" t="e">
        <f>IF(#REF!="○",AC150+1,IF(#REF!="",AC150,0))</f>
        <v>#REF!</v>
      </c>
      <c r="AE150" s="30" t="e">
        <f>IF(#REF!="○",AD150+1,IF(#REF!="",AD150,0))</f>
        <v>#REF!</v>
      </c>
      <c r="AF150" s="30" t="e">
        <f>IF(#REF!="○",AE150+1,IF(#REF!="",AE150,0))</f>
        <v>#REF!</v>
      </c>
      <c r="AG150" s="30" t="e">
        <f>IF(#REF!="○",AF150+1,IF(#REF!="",AF150,0))</f>
        <v>#REF!</v>
      </c>
      <c r="AH150" s="30" t="e">
        <f>IF(#REF!&lt;&gt;"",#REF!,"")</f>
        <v>#REF!</v>
      </c>
      <c r="AI150" s="30" t="e">
        <f>IF(#REF!&lt;&gt;"",#REF!,AH150)</f>
        <v>#REF!</v>
      </c>
      <c r="AJ150" s="30" t="e">
        <f>IF(#REF!&lt;&gt;"",#REF!,AI150)</f>
        <v>#REF!</v>
      </c>
      <c r="AK150" s="30" t="e">
        <f>IF(#REF!&lt;&gt;"",#REF!,AJ150)</f>
        <v>#REF!</v>
      </c>
      <c r="AL150" s="30" t="e">
        <f>IF(#REF!&lt;&gt;"",#REF!,AK150)</f>
        <v>#REF!</v>
      </c>
      <c r="AM150" s="30" t="e">
        <f>IF(#REF!&lt;&gt;"",#REF!,AL150)</f>
        <v>#REF!</v>
      </c>
      <c r="AN150" s="30" t="e">
        <f>IF(#REF!&lt;&gt;"",#REF!,AM150)</f>
        <v>#REF!</v>
      </c>
      <c r="AO150" s="30" t="e">
        <f>IF(#REF!&lt;&gt;"",#REF!,AN150)</f>
        <v>#REF!</v>
      </c>
      <c r="AP150" s="30" t="e">
        <f>IF(OR(#REF!="苦手",#REF!="もう少し"),COUNTIF(#REF!,"苦手")+COUNTIF(#REF!,"もう少し"),"")</f>
        <v>#REF!</v>
      </c>
    </row>
    <row r="151" spans="2:42" ht="30" customHeight="1" x14ac:dyDescent="0.25">
      <c r="B151" s="34" t="str">
        <f t="shared" si="1"/>
        <v/>
      </c>
      <c r="C151" s="35"/>
      <c r="D151" s="36"/>
      <c r="E151" s="37"/>
      <c r="F151" s="38"/>
      <c r="G151" s="39"/>
      <c r="Z151" s="30" t="e">
        <f>IF(#REF!="○",0+1,IF(#REF!="",0,0))</f>
        <v>#REF!</v>
      </c>
      <c r="AA151" s="30" t="e">
        <f>IF(#REF!="○",Z151+1,IF(#REF!="",Z151,0))</f>
        <v>#REF!</v>
      </c>
      <c r="AB151" s="30" t="e">
        <f>IF(#REF!="○",AA151+1,IF(#REF!="",AA151,0))</f>
        <v>#REF!</v>
      </c>
      <c r="AC151" s="30" t="e">
        <f>IF(#REF!="○",AB151+1,IF(#REF!="",AB151,0))</f>
        <v>#REF!</v>
      </c>
      <c r="AD151" s="30" t="e">
        <f>IF(#REF!="○",AC151+1,IF(#REF!="",AC151,0))</f>
        <v>#REF!</v>
      </c>
      <c r="AE151" s="30" t="e">
        <f>IF(#REF!="○",AD151+1,IF(#REF!="",AD151,0))</f>
        <v>#REF!</v>
      </c>
      <c r="AF151" s="30" t="e">
        <f>IF(#REF!="○",AE151+1,IF(#REF!="",AE151,0))</f>
        <v>#REF!</v>
      </c>
      <c r="AG151" s="30" t="e">
        <f>IF(#REF!="○",AF151+1,IF(#REF!="",AF151,0))</f>
        <v>#REF!</v>
      </c>
      <c r="AH151" s="30" t="e">
        <f>IF(#REF!&lt;&gt;"",#REF!,"")</f>
        <v>#REF!</v>
      </c>
      <c r="AI151" s="30" t="e">
        <f>IF(#REF!&lt;&gt;"",#REF!,AH151)</f>
        <v>#REF!</v>
      </c>
      <c r="AJ151" s="30" t="e">
        <f>IF(#REF!&lt;&gt;"",#REF!,AI151)</f>
        <v>#REF!</v>
      </c>
      <c r="AK151" s="30" t="e">
        <f>IF(#REF!&lt;&gt;"",#REF!,AJ151)</f>
        <v>#REF!</v>
      </c>
      <c r="AL151" s="30" t="e">
        <f>IF(#REF!&lt;&gt;"",#REF!,AK151)</f>
        <v>#REF!</v>
      </c>
      <c r="AM151" s="30" t="e">
        <f>IF(#REF!&lt;&gt;"",#REF!,AL151)</f>
        <v>#REF!</v>
      </c>
      <c r="AN151" s="30" t="e">
        <f>IF(#REF!&lt;&gt;"",#REF!,AM151)</f>
        <v>#REF!</v>
      </c>
      <c r="AO151" s="30" t="e">
        <f>IF(#REF!&lt;&gt;"",#REF!,AN151)</f>
        <v>#REF!</v>
      </c>
      <c r="AP151" s="30" t="e">
        <f>IF(OR(#REF!="苦手",#REF!="もう少し"),COUNTIF(#REF!,"苦手")+COUNTIF(#REF!,"もう少し"),"")</f>
        <v>#REF!</v>
      </c>
    </row>
    <row r="152" spans="2:42" ht="30" customHeight="1" x14ac:dyDescent="0.25">
      <c r="B152" s="34" t="str">
        <f t="shared" si="1"/>
        <v/>
      </c>
      <c r="C152" s="35"/>
      <c r="D152" s="36"/>
      <c r="E152" s="37"/>
      <c r="F152" s="38"/>
      <c r="G152" s="39"/>
      <c r="Z152" s="30" t="e">
        <f>IF(#REF!="○",0+1,IF(#REF!="",0,0))</f>
        <v>#REF!</v>
      </c>
      <c r="AA152" s="30" t="e">
        <f>IF(#REF!="○",Z152+1,IF(#REF!="",Z152,0))</f>
        <v>#REF!</v>
      </c>
      <c r="AB152" s="30" t="e">
        <f>IF(#REF!="○",AA152+1,IF(#REF!="",AA152,0))</f>
        <v>#REF!</v>
      </c>
      <c r="AC152" s="30" t="e">
        <f>IF(#REF!="○",AB152+1,IF(#REF!="",AB152,0))</f>
        <v>#REF!</v>
      </c>
      <c r="AD152" s="30" t="e">
        <f>IF(#REF!="○",AC152+1,IF(#REF!="",AC152,0))</f>
        <v>#REF!</v>
      </c>
      <c r="AE152" s="30" t="e">
        <f>IF(#REF!="○",AD152+1,IF(#REF!="",AD152,0))</f>
        <v>#REF!</v>
      </c>
      <c r="AF152" s="30" t="e">
        <f>IF(#REF!="○",AE152+1,IF(#REF!="",AE152,0))</f>
        <v>#REF!</v>
      </c>
      <c r="AG152" s="30" t="e">
        <f>IF(#REF!="○",AF152+1,IF(#REF!="",AF152,0))</f>
        <v>#REF!</v>
      </c>
      <c r="AH152" s="30" t="e">
        <f>IF(#REF!&lt;&gt;"",#REF!,"")</f>
        <v>#REF!</v>
      </c>
      <c r="AI152" s="30" t="e">
        <f>IF(#REF!&lt;&gt;"",#REF!,AH152)</f>
        <v>#REF!</v>
      </c>
      <c r="AJ152" s="30" t="e">
        <f>IF(#REF!&lt;&gt;"",#REF!,AI152)</f>
        <v>#REF!</v>
      </c>
      <c r="AK152" s="30" t="e">
        <f>IF(#REF!&lt;&gt;"",#REF!,AJ152)</f>
        <v>#REF!</v>
      </c>
      <c r="AL152" s="30" t="e">
        <f>IF(#REF!&lt;&gt;"",#REF!,AK152)</f>
        <v>#REF!</v>
      </c>
      <c r="AM152" s="30" t="e">
        <f>IF(#REF!&lt;&gt;"",#REF!,AL152)</f>
        <v>#REF!</v>
      </c>
      <c r="AN152" s="30" t="e">
        <f>IF(#REF!&lt;&gt;"",#REF!,AM152)</f>
        <v>#REF!</v>
      </c>
      <c r="AO152" s="30" t="e">
        <f>IF(#REF!&lt;&gt;"",#REF!,AN152)</f>
        <v>#REF!</v>
      </c>
      <c r="AP152" s="30" t="e">
        <f>IF(OR(#REF!="苦手",#REF!="もう少し"),COUNTIF(#REF!,"苦手")+COUNTIF(#REF!,"もう少し"),"")</f>
        <v>#REF!</v>
      </c>
    </row>
    <row r="153" spans="2:42" ht="30" customHeight="1" x14ac:dyDescent="0.25">
      <c r="B153" s="34" t="str">
        <f t="shared" si="1"/>
        <v/>
      </c>
      <c r="C153" s="35"/>
      <c r="D153" s="36"/>
      <c r="E153" s="37"/>
      <c r="F153" s="38"/>
      <c r="G153" s="39"/>
      <c r="Z153" s="30" t="e">
        <f>IF(#REF!="○",0+1,IF(#REF!="",0,0))</f>
        <v>#REF!</v>
      </c>
      <c r="AA153" s="30" t="e">
        <f>IF(#REF!="○",Z153+1,IF(#REF!="",Z153,0))</f>
        <v>#REF!</v>
      </c>
      <c r="AB153" s="30" t="e">
        <f>IF(#REF!="○",AA153+1,IF(#REF!="",AA153,0))</f>
        <v>#REF!</v>
      </c>
      <c r="AC153" s="30" t="e">
        <f>IF(#REF!="○",AB153+1,IF(#REF!="",AB153,0))</f>
        <v>#REF!</v>
      </c>
      <c r="AD153" s="30" t="e">
        <f>IF(#REF!="○",AC153+1,IF(#REF!="",AC153,0))</f>
        <v>#REF!</v>
      </c>
      <c r="AE153" s="30" t="e">
        <f>IF(#REF!="○",AD153+1,IF(#REF!="",AD153,0))</f>
        <v>#REF!</v>
      </c>
      <c r="AF153" s="30" t="e">
        <f>IF(#REF!="○",AE153+1,IF(#REF!="",AE153,0))</f>
        <v>#REF!</v>
      </c>
      <c r="AG153" s="30" t="e">
        <f>IF(#REF!="○",AF153+1,IF(#REF!="",AF153,0))</f>
        <v>#REF!</v>
      </c>
      <c r="AH153" s="30" t="e">
        <f>IF(#REF!&lt;&gt;"",#REF!,"")</f>
        <v>#REF!</v>
      </c>
      <c r="AI153" s="30" t="e">
        <f>IF(#REF!&lt;&gt;"",#REF!,AH153)</f>
        <v>#REF!</v>
      </c>
      <c r="AJ153" s="30" t="e">
        <f>IF(#REF!&lt;&gt;"",#REF!,AI153)</f>
        <v>#REF!</v>
      </c>
      <c r="AK153" s="30" t="e">
        <f>IF(#REF!&lt;&gt;"",#REF!,AJ153)</f>
        <v>#REF!</v>
      </c>
      <c r="AL153" s="30" t="e">
        <f>IF(#REF!&lt;&gt;"",#REF!,AK153)</f>
        <v>#REF!</v>
      </c>
      <c r="AM153" s="30" t="e">
        <f>IF(#REF!&lt;&gt;"",#REF!,AL153)</f>
        <v>#REF!</v>
      </c>
      <c r="AN153" s="30" t="e">
        <f>IF(#REF!&lt;&gt;"",#REF!,AM153)</f>
        <v>#REF!</v>
      </c>
      <c r="AO153" s="30" t="e">
        <f>IF(#REF!&lt;&gt;"",#REF!,AN153)</f>
        <v>#REF!</v>
      </c>
      <c r="AP153" s="30" t="e">
        <f>IF(OR(#REF!="苦手",#REF!="もう少し"),COUNTIF(#REF!,"苦手")+COUNTIF(#REF!,"もう少し"),"")</f>
        <v>#REF!</v>
      </c>
    </row>
    <row r="154" spans="2:42" ht="30" customHeight="1" x14ac:dyDescent="0.25">
      <c r="B154" s="34" t="str">
        <f t="shared" si="1"/>
        <v/>
      </c>
      <c r="C154" s="35"/>
      <c r="D154" s="36"/>
      <c r="E154" s="37"/>
      <c r="F154" s="38"/>
      <c r="G154" s="39"/>
      <c r="Z154" s="30" t="e">
        <f>IF(#REF!="○",0+1,IF(#REF!="",0,0))</f>
        <v>#REF!</v>
      </c>
      <c r="AA154" s="30" t="e">
        <f>IF(#REF!="○",Z154+1,IF(#REF!="",Z154,0))</f>
        <v>#REF!</v>
      </c>
      <c r="AB154" s="30" t="e">
        <f>IF(#REF!="○",AA154+1,IF(#REF!="",AA154,0))</f>
        <v>#REF!</v>
      </c>
      <c r="AC154" s="30" t="e">
        <f>IF(#REF!="○",AB154+1,IF(#REF!="",AB154,0))</f>
        <v>#REF!</v>
      </c>
      <c r="AD154" s="30" t="e">
        <f>IF(#REF!="○",AC154+1,IF(#REF!="",AC154,0))</f>
        <v>#REF!</v>
      </c>
      <c r="AE154" s="30" t="e">
        <f>IF(#REF!="○",AD154+1,IF(#REF!="",AD154,0))</f>
        <v>#REF!</v>
      </c>
      <c r="AF154" s="30" t="e">
        <f>IF(#REF!="○",AE154+1,IF(#REF!="",AE154,0))</f>
        <v>#REF!</v>
      </c>
      <c r="AG154" s="30" t="e">
        <f>IF(#REF!="○",AF154+1,IF(#REF!="",AF154,0))</f>
        <v>#REF!</v>
      </c>
      <c r="AH154" s="30" t="e">
        <f>IF(#REF!&lt;&gt;"",#REF!,"")</f>
        <v>#REF!</v>
      </c>
      <c r="AI154" s="30" t="e">
        <f>IF(#REF!&lt;&gt;"",#REF!,AH154)</f>
        <v>#REF!</v>
      </c>
      <c r="AJ154" s="30" t="e">
        <f>IF(#REF!&lt;&gt;"",#REF!,AI154)</f>
        <v>#REF!</v>
      </c>
      <c r="AK154" s="30" t="e">
        <f>IF(#REF!&lt;&gt;"",#REF!,AJ154)</f>
        <v>#REF!</v>
      </c>
      <c r="AL154" s="30" t="e">
        <f>IF(#REF!&lt;&gt;"",#REF!,AK154)</f>
        <v>#REF!</v>
      </c>
      <c r="AM154" s="30" t="e">
        <f>IF(#REF!&lt;&gt;"",#REF!,AL154)</f>
        <v>#REF!</v>
      </c>
      <c r="AN154" s="30" t="e">
        <f>IF(#REF!&lt;&gt;"",#REF!,AM154)</f>
        <v>#REF!</v>
      </c>
      <c r="AO154" s="30" t="e">
        <f>IF(#REF!&lt;&gt;"",#REF!,AN154)</f>
        <v>#REF!</v>
      </c>
      <c r="AP154" s="30" t="e">
        <f>IF(OR(#REF!="苦手",#REF!="もう少し"),COUNTIF(#REF!,"苦手")+COUNTIF(#REF!,"もう少し"),"")</f>
        <v>#REF!</v>
      </c>
    </row>
    <row r="155" spans="2:42" ht="30" customHeight="1" x14ac:dyDescent="0.25">
      <c r="B155" s="34" t="str">
        <f t="shared" si="1"/>
        <v/>
      </c>
      <c r="C155" s="35"/>
      <c r="D155" s="36"/>
      <c r="E155" s="37"/>
      <c r="F155" s="38"/>
      <c r="G155" s="39"/>
      <c r="Z155" s="30" t="e">
        <f>IF(#REF!="○",0+1,IF(#REF!="",0,0))</f>
        <v>#REF!</v>
      </c>
      <c r="AA155" s="30" t="e">
        <f>IF(#REF!="○",Z155+1,IF(#REF!="",Z155,0))</f>
        <v>#REF!</v>
      </c>
      <c r="AB155" s="30" t="e">
        <f>IF(#REF!="○",AA155+1,IF(#REF!="",AA155,0))</f>
        <v>#REF!</v>
      </c>
      <c r="AC155" s="30" t="e">
        <f>IF(#REF!="○",AB155+1,IF(#REF!="",AB155,0))</f>
        <v>#REF!</v>
      </c>
      <c r="AD155" s="30" t="e">
        <f>IF(#REF!="○",AC155+1,IF(#REF!="",AC155,0))</f>
        <v>#REF!</v>
      </c>
      <c r="AE155" s="30" t="e">
        <f>IF(#REF!="○",AD155+1,IF(#REF!="",AD155,0))</f>
        <v>#REF!</v>
      </c>
      <c r="AF155" s="30" t="e">
        <f>IF(#REF!="○",AE155+1,IF(#REF!="",AE155,0))</f>
        <v>#REF!</v>
      </c>
      <c r="AG155" s="30" t="e">
        <f>IF(#REF!="○",AF155+1,IF(#REF!="",AF155,0))</f>
        <v>#REF!</v>
      </c>
      <c r="AH155" s="30" t="e">
        <f>IF(#REF!&lt;&gt;"",#REF!,"")</f>
        <v>#REF!</v>
      </c>
      <c r="AI155" s="30" t="e">
        <f>IF(#REF!&lt;&gt;"",#REF!,AH155)</f>
        <v>#REF!</v>
      </c>
      <c r="AJ155" s="30" t="e">
        <f>IF(#REF!&lt;&gt;"",#REF!,AI155)</f>
        <v>#REF!</v>
      </c>
      <c r="AK155" s="30" t="e">
        <f>IF(#REF!&lt;&gt;"",#REF!,AJ155)</f>
        <v>#REF!</v>
      </c>
      <c r="AL155" s="30" t="e">
        <f>IF(#REF!&lt;&gt;"",#REF!,AK155)</f>
        <v>#REF!</v>
      </c>
      <c r="AM155" s="30" t="e">
        <f>IF(#REF!&lt;&gt;"",#REF!,AL155)</f>
        <v>#REF!</v>
      </c>
      <c r="AN155" s="30" t="e">
        <f>IF(#REF!&lt;&gt;"",#REF!,AM155)</f>
        <v>#REF!</v>
      </c>
      <c r="AO155" s="30" t="e">
        <f>IF(#REF!&lt;&gt;"",#REF!,AN155)</f>
        <v>#REF!</v>
      </c>
      <c r="AP155" s="30" t="e">
        <f>IF(OR(#REF!="苦手",#REF!="もう少し"),COUNTIF(#REF!,"苦手")+COUNTIF(#REF!,"もう少し"),"")</f>
        <v>#REF!</v>
      </c>
    </row>
    <row r="156" spans="2:42" ht="30" customHeight="1" x14ac:dyDescent="0.25">
      <c r="B156" s="34" t="str">
        <f t="shared" si="1"/>
        <v/>
      </c>
      <c r="C156" s="35"/>
      <c r="D156" s="36"/>
      <c r="E156" s="37"/>
      <c r="F156" s="38"/>
      <c r="G156" s="39"/>
      <c r="Z156" s="30" t="e">
        <f>IF(#REF!="○",0+1,IF(#REF!="",0,0))</f>
        <v>#REF!</v>
      </c>
      <c r="AA156" s="30" t="e">
        <f>IF(#REF!="○",Z156+1,IF(#REF!="",Z156,0))</f>
        <v>#REF!</v>
      </c>
      <c r="AB156" s="30" t="e">
        <f>IF(#REF!="○",AA156+1,IF(#REF!="",AA156,0))</f>
        <v>#REF!</v>
      </c>
      <c r="AC156" s="30" t="e">
        <f>IF(#REF!="○",AB156+1,IF(#REF!="",AB156,0))</f>
        <v>#REF!</v>
      </c>
      <c r="AD156" s="30" t="e">
        <f>IF(#REF!="○",AC156+1,IF(#REF!="",AC156,0))</f>
        <v>#REF!</v>
      </c>
      <c r="AE156" s="30" t="e">
        <f>IF(#REF!="○",AD156+1,IF(#REF!="",AD156,0))</f>
        <v>#REF!</v>
      </c>
      <c r="AF156" s="30" t="e">
        <f>IF(#REF!="○",AE156+1,IF(#REF!="",AE156,0))</f>
        <v>#REF!</v>
      </c>
      <c r="AG156" s="30" t="e">
        <f>IF(#REF!="○",AF156+1,IF(#REF!="",AF156,0))</f>
        <v>#REF!</v>
      </c>
      <c r="AH156" s="30" t="e">
        <f>IF(#REF!&lt;&gt;"",#REF!,"")</f>
        <v>#REF!</v>
      </c>
      <c r="AI156" s="30" t="e">
        <f>IF(#REF!&lt;&gt;"",#REF!,AH156)</f>
        <v>#REF!</v>
      </c>
      <c r="AJ156" s="30" t="e">
        <f>IF(#REF!&lt;&gt;"",#REF!,AI156)</f>
        <v>#REF!</v>
      </c>
      <c r="AK156" s="30" t="e">
        <f>IF(#REF!&lt;&gt;"",#REF!,AJ156)</f>
        <v>#REF!</v>
      </c>
      <c r="AL156" s="30" t="e">
        <f>IF(#REF!&lt;&gt;"",#REF!,AK156)</f>
        <v>#REF!</v>
      </c>
      <c r="AM156" s="30" t="e">
        <f>IF(#REF!&lt;&gt;"",#REF!,AL156)</f>
        <v>#REF!</v>
      </c>
      <c r="AN156" s="30" t="e">
        <f>IF(#REF!&lt;&gt;"",#REF!,AM156)</f>
        <v>#REF!</v>
      </c>
      <c r="AO156" s="30" t="e">
        <f>IF(#REF!&lt;&gt;"",#REF!,AN156)</f>
        <v>#REF!</v>
      </c>
      <c r="AP156" s="30" t="e">
        <f>IF(OR(#REF!="苦手",#REF!="もう少し"),COUNTIF(#REF!,"苦手")+COUNTIF(#REF!,"もう少し"),"")</f>
        <v>#REF!</v>
      </c>
    </row>
    <row r="157" spans="2:42" ht="30" customHeight="1" x14ac:dyDescent="0.25">
      <c r="B157" s="34" t="str">
        <f t="shared" si="1"/>
        <v/>
      </c>
      <c r="C157" s="35"/>
      <c r="D157" s="36"/>
      <c r="E157" s="37"/>
      <c r="F157" s="38"/>
      <c r="G157" s="39"/>
      <c r="Z157" s="30" t="e">
        <f>IF(#REF!="○",0+1,IF(#REF!="",0,0))</f>
        <v>#REF!</v>
      </c>
      <c r="AA157" s="30" t="e">
        <f>IF(#REF!="○",Z157+1,IF(#REF!="",Z157,0))</f>
        <v>#REF!</v>
      </c>
      <c r="AB157" s="30" t="e">
        <f>IF(#REF!="○",AA157+1,IF(#REF!="",AA157,0))</f>
        <v>#REF!</v>
      </c>
      <c r="AC157" s="30" t="e">
        <f>IF(#REF!="○",AB157+1,IF(#REF!="",AB157,0))</f>
        <v>#REF!</v>
      </c>
      <c r="AD157" s="30" t="e">
        <f>IF(#REF!="○",AC157+1,IF(#REF!="",AC157,0))</f>
        <v>#REF!</v>
      </c>
      <c r="AE157" s="30" t="e">
        <f>IF(#REF!="○",AD157+1,IF(#REF!="",AD157,0))</f>
        <v>#REF!</v>
      </c>
      <c r="AF157" s="30" t="e">
        <f>IF(#REF!="○",AE157+1,IF(#REF!="",AE157,0))</f>
        <v>#REF!</v>
      </c>
      <c r="AG157" s="30" t="e">
        <f>IF(#REF!="○",AF157+1,IF(#REF!="",AF157,0))</f>
        <v>#REF!</v>
      </c>
      <c r="AH157" s="30" t="e">
        <f>IF(#REF!&lt;&gt;"",#REF!,"")</f>
        <v>#REF!</v>
      </c>
      <c r="AI157" s="30" t="e">
        <f>IF(#REF!&lt;&gt;"",#REF!,AH157)</f>
        <v>#REF!</v>
      </c>
      <c r="AJ157" s="30" t="e">
        <f>IF(#REF!&lt;&gt;"",#REF!,AI157)</f>
        <v>#REF!</v>
      </c>
      <c r="AK157" s="30" t="e">
        <f>IF(#REF!&lt;&gt;"",#REF!,AJ157)</f>
        <v>#REF!</v>
      </c>
      <c r="AL157" s="30" t="e">
        <f>IF(#REF!&lt;&gt;"",#REF!,AK157)</f>
        <v>#REF!</v>
      </c>
      <c r="AM157" s="30" t="e">
        <f>IF(#REF!&lt;&gt;"",#REF!,AL157)</f>
        <v>#REF!</v>
      </c>
      <c r="AN157" s="30" t="e">
        <f>IF(#REF!&lt;&gt;"",#REF!,AM157)</f>
        <v>#REF!</v>
      </c>
      <c r="AO157" s="30" t="e">
        <f>IF(#REF!&lt;&gt;"",#REF!,AN157)</f>
        <v>#REF!</v>
      </c>
      <c r="AP157" s="30" t="e">
        <f>IF(OR(#REF!="苦手",#REF!="もう少し"),COUNTIF(#REF!,"苦手")+COUNTIF(#REF!,"もう少し"),"")</f>
        <v>#REF!</v>
      </c>
    </row>
    <row r="158" spans="2:42" ht="30" customHeight="1" x14ac:dyDescent="0.25">
      <c r="B158" s="34" t="str">
        <f t="shared" si="1"/>
        <v/>
      </c>
      <c r="C158" s="35"/>
      <c r="D158" s="36"/>
      <c r="E158" s="37"/>
      <c r="F158" s="38"/>
      <c r="G158" s="39"/>
      <c r="Z158" s="30" t="e">
        <f>IF(#REF!="○",0+1,IF(#REF!="",0,0))</f>
        <v>#REF!</v>
      </c>
      <c r="AA158" s="30" t="e">
        <f>IF(#REF!="○",Z158+1,IF(#REF!="",Z158,0))</f>
        <v>#REF!</v>
      </c>
      <c r="AB158" s="30" t="e">
        <f>IF(#REF!="○",AA158+1,IF(#REF!="",AA158,0))</f>
        <v>#REF!</v>
      </c>
      <c r="AC158" s="30" t="e">
        <f>IF(#REF!="○",AB158+1,IF(#REF!="",AB158,0))</f>
        <v>#REF!</v>
      </c>
      <c r="AD158" s="30" t="e">
        <f>IF(#REF!="○",AC158+1,IF(#REF!="",AC158,0))</f>
        <v>#REF!</v>
      </c>
      <c r="AE158" s="30" t="e">
        <f>IF(#REF!="○",AD158+1,IF(#REF!="",AD158,0))</f>
        <v>#REF!</v>
      </c>
      <c r="AF158" s="30" t="e">
        <f>IF(#REF!="○",AE158+1,IF(#REF!="",AE158,0))</f>
        <v>#REF!</v>
      </c>
      <c r="AG158" s="30" t="e">
        <f>IF(#REF!="○",AF158+1,IF(#REF!="",AF158,0))</f>
        <v>#REF!</v>
      </c>
      <c r="AH158" s="30" t="e">
        <f>IF(#REF!&lt;&gt;"",#REF!,"")</f>
        <v>#REF!</v>
      </c>
      <c r="AI158" s="30" t="e">
        <f>IF(#REF!&lt;&gt;"",#REF!,AH158)</f>
        <v>#REF!</v>
      </c>
      <c r="AJ158" s="30" t="e">
        <f>IF(#REF!&lt;&gt;"",#REF!,AI158)</f>
        <v>#REF!</v>
      </c>
      <c r="AK158" s="30" t="e">
        <f>IF(#REF!&lt;&gt;"",#REF!,AJ158)</f>
        <v>#REF!</v>
      </c>
      <c r="AL158" s="30" t="e">
        <f>IF(#REF!&lt;&gt;"",#REF!,AK158)</f>
        <v>#REF!</v>
      </c>
      <c r="AM158" s="30" t="e">
        <f>IF(#REF!&lt;&gt;"",#REF!,AL158)</f>
        <v>#REF!</v>
      </c>
      <c r="AN158" s="30" t="e">
        <f>IF(#REF!&lt;&gt;"",#REF!,AM158)</f>
        <v>#REF!</v>
      </c>
      <c r="AO158" s="30" t="e">
        <f>IF(#REF!&lt;&gt;"",#REF!,AN158)</f>
        <v>#REF!</v>
      </c>
      <c r="AP158" s="30" t="e">
        <f>IF(OR(#REF!="苦手",#REF!="もう少し"),COUNTIF(#REF!,"苦手")+COUNTIF(#REF!,"もう少し"),"")</f>
        <v>#REF!</v>
      </c>
    </row>
    <row r="159" spans="2:42" ht="30" customHeight="1" x14ac:dyDescent="0.25">
      <c r="B159" s="34" t="str">
        <f t="shared" si="1"/>
        <v/>
      </c>
      <c r="C159" s="35"/>
      <c r="D159" s="36"/>
      <c r="E159" s="37"/>
      <c r="F159" s="38"/>
      <c r="G159" s="39"/>
      <c r="Z159" s="30" t="e">
        <f>IF(#REF!="○",0+1,IF(#REF!="",0,0))</f>
        <v>#REF!</v>
      </c>
      <c r="AA159" s="30" t="e">
        <f>IF(#REF!="○",Z159+1,IF(#REF!="",Z159,0))</f>
        <v>#REF!</v>
      </c>
      <c r="AB159" s="30" t="e">
        <f>IF(#REF!="○",AA159+1,IF(#REF!="",AA159,0))</f>
        <v>#REF!</v>
      </c>
      <c r="AC159" s="30" t="e">
        <f>IF(#REF!="○",AB159+1,IF(#REF!="",AB159,0))</f>
        <v>#REF!</v>
      </c>
      <c r="AD159" s="30" t="e">
        <f>IF(#REF!="○",AC159+1,IF(#REF!="",AC159,0))</f>
        <v>#REF!</v>
      </c>
      <c r="AE159" s="30" t="e">
        <f>IF(#REF!="○",AD159+1,IF(#REF!="",AD159,0))</f>
        <v>#REF!</v>
      </c>
      <c r="AF159" s="30" t="e">
        <f>IF(#REF!="○",AE159+1,IF(#REF!="",AE159,0))</f>
        <v>#REF!</v>
      </c>
      <c r="AG159" s="30" t="e">
        <f>IF(#REF!="○",AF159+1,IF(#REF!="",AF159,0))</f>
        <v>#REF!</v>
      </c>
      <c r="AH159" s="30" t="e">
        <f>IF(#REF!&lt;&gt;"",#REF!,"")</f>
        <v>#REF!</v>
      </c>
      <c r="AI159" s="30" t="e">
        <f>IF(#REF!&lt;&gt;"",#REF!,AH159)</f>
        <v>#REF!</v>
      </c>
      <c r="AJ159" s="30" t="e">
        <f>IF(#REF!&lt;&gt;"",#REF!,AI159)</f>
        <v>#REF!</v>
      </c>
      <c r="AK159" s="30" t="e">
        <f>IF(#REF!&lt;&gt;"",#REF!,AJ159)</f>
        <v>#REF!</v>
      </c>
      <c r="AL159" s="30" t="e">
        <f>IF(#REF!&lt;&gt;"",#REF!,AK159)</f>
        <v>#REF!</v>
      </c>
      <c r="AM159" s="30" t="e">
        <f>IF(#REF!&lt;&gt;"",#REF!,AL159)</f>
        <v>#REF!</v>
      </c>
      <c r="AN159" s="30" t="e">
        <f>IF(#REF!&lt;&gt;"",#REF!,AM159)</f>
        <v>#REF!</v>
      </c>
      <c r="AO159" s="30" t="e">
        <f>IF(#REF!&lt;&gt;"",#REF!,AN159)</f>
        <v>#REF!</v>
      </c>
      <c r="AP159" s="30" t="e">
        <f>IF(OR(#REF!="苦手",#REF!="もう少し"),COUNTIF(#REF!,"苦手")+COUNTIF(#REF!,"もう少し"),"")</f>
        <v>#REF!</v>
      </c>
    </row>
    <row r="160" spans="2:42" ht="30" customHeight="1" x14ac:dyDescent="0.25">
      <c r="B160" s="34" t="str">
        <f t="shared" si="1"/>
        <v/>
      </c>
      <c r="C160" s="35"/>
      <c r="D160" s="36"/>
      <c r="E160" s="37"/>
      <c r="F160" s="38"/>
      <c r="G160" s="39"/>
      <c r="Z160" s="30" t="e">
        <f>IF(#REF!="○",0+1,IF(#REF!="",0,0))</f>
        <v>#REF!</v>
      </c>
      <c r="AA160" s="30" t="e">
        <f>IF(#REF!="○",Z160+1,IF(#REF!="",Z160,0))</f>
        <v>#REF!</v>
      </c>
      <c r="AB160" s="30" t="e">
        <f>IF(#REF!="○",AA160+1,IF(#REF!="",AA160,0))</f>
        <v>#REF!</v>
      </c>
      <c r="AC160" s="30" t="e">
        <f>IF(#REF!="○",AB160+1,IF(#REF!="",AB160,0))</f>
        <v>#REF!</v>
      </c>
      <c r="AD160" s="30" t="e">
        <f>IF(#REF!="○",AC160+1,IF(#REF!="",AC160,0))</f>
        <v>#REF!</v>
      </c>
      <c r="AE160" s="30" t="e">
        <f>IF(#REF!="○",AD160+1,IF(#REF!="",AD160,0))</f>
        <v>#REF!</v>
      </c>
      <c r="AF160" s="30" t="e">
        <f>IF(#REF!="○",AE160+1,IF(#REF!="",AE160,0))</f>
        <v>#REF!</v>
      </c>
      <c r="AG160" s="30" t="e">
        <f>IF(#REF!="○",AF160+1,IF(#REF!="",AF160,0))</f>
        <v>#REF!</v>
      </c>
      <c r="AH160" s="30" t="e">
        <f>IF(#REF!&lt;&gt;"",#REF!,"")</f>
        <v>#REF!</v>
      </c>
      <c r="AI160" s="30" t="e">
        <f>IF(#REF!&lt;&gt;"",#REF!,AH160)</f>
        <v>#REF!</v>
      </c>
      <c r="AJ160" s="30" t="e">
        <f>IF(#REF!&lt;&gt;"",#REF!,AI160)</f>
        <v>#REF!</v>
      </c>
      <c r="AK160" s="30" t="e">
        <f>IF(#REF!&lt;&gt;"",#REF!,AJ160)</f>
        <v>#REF!</v>
      </c>
      <c r="AL160" s="30" t="e">
        <f>IF(#REF!&lt;&gt;"",#REF!,AK160)</f>
        <v>#REF!</v>
      </c>
      <c r="AM160" s="30" t="e">
        <f>IF(#REF!&lt;&gt;"",#REF!,AL160)</f>
        <v>#REF!</v>
      </c>
      <c r="AN160" s="30" t="e">
        <f>IF(#REF!&lt;&gt;"",#REF!,AM160)</f>
        <v>#REF!</v>
      </c>
      <c r="AO160" s="30" t="e">
        <f>IF(#REF!&lt;&gt;"",#REF!,AN160)</f>
        <v>#REF!</v>
      </c>
      <c r="AP160" s="30" t="e">
        <f>IF(OR(#REF!="苦手",#REF!="もう少し"),COUNTIF(#REF!,"苦手")+COUNTIF(#REF!,"もう少し"),"")</f>
        <v>#REF!</v>
      </c>
    </row>
    <row r="161" spans="2:42" ht="30" customHeight="1" x14ac:dyDescent="0.25">
      <c r="B161" s="34" t="str">
        <f t="shared" si="1"/>
        <v/>
      </c>
      <c r="C161" s="35"/>
      <c r="D161" s="36"/>
      <c r="E161" s="37"/>
      <c r="F161" s="38"/>
      <c r="G161" s="39"/>
      <c r="Z161" s="30" t="e">
        <f>IF(#REF!="○",0+1,IF(#REF!="",0,0))</f>
        <v>#REF!</v>
      </c>
      <c r="AA161" s="30" t="e">
        <f>IF(#REF!="○",Z161+1,IF(#REF!="",Z161,0))</f>
        <v>#REF!</v>
      </c>
      <c r="AB161" s="30" t="e">
        <f>IF(#REF!="○",AA161+1,IF(#REF!="",AA161,0))</f>
        <v>#REF!</v>
      </c>
      <c r="AC161" s="30" t="e">
        <f>IF(#REF!="○",AB161+1,IF(#REF!="",AB161,0))</f>
        <v>#REF!</v>
      </c>
      <c r="AD161" s="30" t="e">
        <f>IF(#REF!="○",AC161+1,IF(#REF!="",AC161,0))</f>
        <v>#REF!</v>
      </c>
      <c r="AE161" s="30" t="e">
        <f>IF(#REF!="○",AD161+1,IF(#REF!="",AD161,0))</f>
        <v>#REF!</v>
      </c>
      <c r="AF161" s="30" t="e">
        <f>IF(#REF!="○",AE161+1,IF(#REF!="",AE161,0))</f>
        <v>#REF!</v>
      </c>
      <c r="AG161" s="30" t="e">
        <f>IF(#REF!="○",AF161+1,IF(#REF!="",AF161,0))</f>
        <v>#REF!</v>
      </c>
      <c r="AH161" s="30" t="e">
        <f>IF(#REF!&lt;&gt;"",#REF!,"")</f>
        <v>#REF!</v>
      </c>
      <c r="AI161" s="30" t="e">
        <f>IF(#REF!&lt;&gt;"",#REF!,AH161)</f>
        <v>#REF!</v>
      </c>
      <c r="AJ161" s="30" t="e">
        <f>IF(#REF!&lt;&gt;"",#REF!,AI161)</f>
        <v>#REF!</v>
      </c>
      <c r="AK161" s="30" t="e">
        <f>IF(#REF!&lt;&gt;"",#REF!,AJ161)</f>
        <v>#REF!</v>
      </c>
      <c r="AL161" s="30" t="e">
        <f>IF(#REF!&lt;&gt;"",#REF!,AK161)</f>
        <v>#REF!</v>
      </c>
      <c r="AM161" s="30" t="e">
        <f>IF(#REF!&lt;&gt;"",#REF!,AL161)</f>
        <v>#REF!</v>
      </c>
      <c r="AN161" s="30" t="e">
        <f>IF(#REF!&lt;&gt;"",#REF!,AM161)</f>
        <v>#REF!</v>
      </c>
      <c r="AO161" s="30" t="e">
        <f>IF(#REF!&lt;&gt;"",#REF!,AN161)</f>
        <v>#REF!</v>
      </c>
      <c r="AP161" s="30" t="e">
        <f>IF(OR(#REF!="苦手",#REF!="もう少し"),COUNTIF(#REF!,"苦手")+COUNTIF(#REF!,"もう少し"),"")</f>
        <v>#REF!</v>
      </c>
    </row>
    <row r="162" spans="2:42" ht="30" customHeight="1" x14ac:dyDescent="0.25">
      <c r="B162" s="34" t="str">
        <f t="shared" si="1"/>
        <v/>
      </c>
      <c r="C162" s="35"/>
      <c r="D162" s="36"/>
      <c r="E162" s="37"/>
      <c r="F162" s="38"/>
      <c r="G162" s="39"/>
      <c r="Z162" s="30" t="e">
        <f>IF(#REF!="○",0+1,IF(#REF!="",0,0))</f>
        <v>#REF!</v>
      </c>
      <c r="AA162" s="30" t="e">
        <f>IF(#REF!="○",Z162+1,IF(#REF!="",Z162,0))</f>
        <v>#REF!</v>
      </c>
      <c r="AB162" s="30" t="e">
        <f>IF(#REF!="○",AA162+1,IF(#REF!="",AA162,0))</f>
        <v>#REF!</v>
      </c>
      <c r="AC162" s="30" t="e">
        <f>IF(#REF!="○",AB162+1,IF(#REF!="",AB162,0))</f>
        <v>#REF!</v>
      </c>
      <c r="AD162" s="30" t="e">
        <f>IF(#REF!="○",AC162+1,IF(#REF!="",AC162,0))</f>
        <v>#REF!</v>
      </c>
      <c r="AE162" s="30" t="e">
        <f>IF(#REF!="○",AD162+1,IF(#REF!="",AD162,0))</f>
        <v>#REF!</v>
      </c>
      <c r="AF162" s="30" t="e">
        <f>IF(#REF!="○",AE162+1,IF(#REF!="",AE162,0))</f>
        <v>#REF!</v>
      </c>
      <c r="AG162" s="30" t="e">
        <f>IF(#REF!="○",AF162+1,IF(#REF!="",AF162,0))</f>
        <v>#REF!</v>
      </c>
      <c r="AH162" s="30" t="e">
        <f>IF(#REF!&lt;&gt;"",#REF!,"")</f>
        <v>#REF!</v>
      </c>
      <c r="AI162" s="30" t="e">
        <f>IF(#REF!&lt;&gt;"",#REF!,AH162)</f>
        <v>#REF!</v>
      </c>
      <c r="AJ162" s="30" t="e">
        <f>IF(#REF!&lt;&gt;"",#REF!,AI162)</f>
        <v>#REF!</v>
      </c>
      <c r="AK162" s="30" t="e">
        <f>IF(#REF!&lt;&gt;"",#REF!,AJ162)</f>
        <v>#REF!</v>
      </c>
      <c r="AL162" s="30" t="e">
        <f>IF(#REF!&lt;&gt;"",#REF!,AK162)</f>
        <v>#REF!</v>
      </c>
      <c r="AM162" s="30" t="e">
        <f>IF(#REF!&lt;&gt;"",#REF!,AL162)</f>
        <v>#REF!</v>
      </c>
      <c r="AN162" s="30" t="e">
        <f>IF(#REF!&lt;&gt;"",#REF!,AM162)</f>
        <v>#REF!</v>
      </c>
      <c r="AO162" s="30" t="e">
        <f>IF(#REF!&lt;&gt;"",#REF!,AN162)</f>
        <v>#REF!</v>
      </c>
      <c r="AP162" s="30" t="e">
        <f>IF(OR(#REF!="苦手",#REF!="もう少し"),COUNTIF(#REF!,"苦手")+COUNTIF(#REF!,"もう少し"),"")</f>
        <v>#REF!</v>
      </c>
    </row>
    <row r="163" spans="2:42" ht="30" customHeight="1" x14ac:dyDescent="0.25">
      <c r="B163" s="34" t="str">
        <f t="shared" si="1"/>
        <v/>
      </c>
      <c r="C163" s="35"/>
      <c r="D163" s="36"/>
      <c r="E163" s="37"/>
      <c r="F163" s="38"/>
      <c r="G163" s="39"/>
      <c r="Z163" s="30" t="e">
        <f>IF(#REF!="○",0+1,IF(#REF!="",0,0))</f>
        <v>#REF!</v>
      </c>
      <c r="AA163" s="30" t="e">
        <f>IF(#REF!="○",Z163+1,IF(#REF!="",Z163,0))</f>
        <v>#REF!</v>
      </c>
      <c r="AB163" s="30" t="e">
        <f>IF(#REF!="○",AA163+1,IF(#REF!="",AA163,0))</f>
        <v>#REF!</v>
      </c>
      <c r="AC163" s="30" t="e">
        <f>IF(#REF!="○",AB163+1,IF(#REF!="",AB163,0))</f>
        <v>#REF!</v>
      </c>
      <c r="AD163" s="30" t="e">
        <f>IF(#REF!="○",AC163+1,IF(#REF!="",AC163,0))</f>
        <v>#REF!</v>
      </c>
      <c r="AE163" s="30" t="e">
        <f>IF(#REF!="○",AD163+1,IF(#REF!="",AD163,0))</f>
        <v>#REF!</v>
      </c>
      <c r="AF163" s="30" t="e">
        <f>IF(#REF!="○",AE163+1,IF(#REF!="",AE163,0))</f>
        <v>#REF!</v>
      </c>
      <c r="AG163" s="30" t="e">
        <f>IF(#REF!="○",AF163+1,IF(#REF!="",AF163,0))</f>
        <v>#REF!</v>
      </c>
      <c r="AH163" s="30" t="e">
        <f>IF(#REF!&lt;&gt;"",#REF!,"")</f>
        <v>#REF!</v>
      </c>
      <c r="AI163" s="30" t="e">
        <f>IF(#REF!&lt;&gt;"",#REF!,AH163)</f>
        <v>#REF!</v>
      </c>
      <c r="AJ163" s="30" t="e">
        <f>IF(#REF!&lt;&gt;"",#REF!,AI163)</f>
        <v>#REF!</v>
      </c>
      <c r="AK163" s="30" t="e">
        <f>IF(#REF!&lt;&gt;"",#REF!,AJ163)</f>
        <v>#REF!</v>
      </c>
      <c r="AL163" s="30" t="e">
        <f>IF(#REF!&lt;&gt;"",#REF!,AK163)</f>
        <v>#REF!</v>
      </c>
      <c r="AM163" s="30" t="e">
        <f>IF(#REF!&lt;&gt;"",#REF!,AL163)</f>
        <v>#REF!</v>
      </c>
      <c r="AN163" s="30" t="e">
        <f>IF(#REF!&lt;&gt;"",#REF!,AM163)</f>
        <v>#REF!</v>
      </c>
      <c r="AO163" s="30" t="e">
        <f>IF(#REF!&lt;&gt;"",#REF!,AN163)</f>
        <v>#REF!</v>
      </c>
      <c r="AP163" s="30" t="e">
        <f>IF(OR(#REF!="苦手",#REF!="もう少し"),COUNTIF(#REF!,"苦手")+COUNTIF(#REF!,"もう少し"),"")</f>
        <v>#REF!</v>
      </c>
    </row>
    <row r="164" spans="2:42" ht="30" customHeight="1" x14ac:dyDescent="0.25">
      <c r="B164" s="34" t="str">
        <f t="shared" si="1"/>
        <v/>
      </c>
      <c r="C164" s="35"/>
      <c r="D164" s="36"/>
      <c r="E164" s="37"/>
      <c r="F164" s="38"/>
      <c r="G164" s="39"/>
      <c r="Z164" s="30" t="e">
        <f>IF(#REF!="○",0+1,IF(#REF!="",0,0))</f>
        <v>#REF!</v>
      </c>
      <c r="AA164" s="30" t="e">
        <f>IF(#REF!="○",Z164+1,IF(#REF!="",Z164,0))</f>
        <v>#REF!</v>
      </c>
      <c r="AB164" s="30" t="e">
        <f>IF(#REF!="○",AA164+1,IF(#REF!="",AA164,0))</f>
        <v>#REF!</v>
      </c>
      <c r="AC164" s="30" t="e">
        <f>IF(#REF!="○",AB164+1,IF(#REF!="",AB164,0))</f>
        <v>#REF!</v>
      </c>
      <c r="AD164" s="30" t="e">
        <f>IF(#REF!="○",AC164+1,IF(#REF!="",AC164,0))</f>
        <v>#REF!</v>
      </c>
      <c r="AE164" s="30" t="e">
        <f>IF(#REF!="○",AD164+1,IF(#REF!="",AD164,0))</f>
        <v>#REF!</v>
      </c>
      <c r="AF164" s="30" t="e">
        <f>IF(#REF!="○",AE164+1,IF(#REF!="",AE164,0))</f>
        <v>#REF!</v>
      </c>
      <c r="AG164" s="30" t="e">
        <f>IF(#REF!="○",AF164+1,IF(#REF!="",AF164,0))</f>
        <v>#REF!</v>
      </c>
      <c r="AH164" s="30" t="e">
        <f>IF(#REF!&lt;&gt;"",#REF!,"")</f>
        <v>#REF!</v>
      </c>
      <c r="AI164" s="30" t="e">
        <f>IF(#REF!&lt;&gt;"",#REF!,AH164)</f>
        <v>#REF!</v>
      </c>
      <c r="AJ164" s="30" t="e">
        <f>IF(#REF!&lt;&gt;"",#REF!,AI164)</f>
        <v>#REF!</v>
      </c>
      <c r="AK164" s="30" t="e">
        <f>IF(#REF!&lt;&gt;"",#REF!,AJ164)</f>
        <v>#REF!</v>
      </c>
      <c r="AL164" s="30" t="e">
        <f>IF(#REF!&lt;&gt;"",#REF!,AK164)</f>
        <v>#REF!</v>
      </c>
      <c r="AM164" s="30" t="e">
        <f>IF(#REF!&lt;&gt;"",#REF!,AL164)</f>
        <v>#REF!</v>
      </c>
      <c r="AN164" s="30" t="e">
        <f>IF(#REF!&lt;&gt;"",#REF!,AM164)</f>
        <v>#REF!</v>
      </c>
      <c r="AO164" s="30" t="e">
        <f>IF(#REF!&lt;&gt;"",#REF!,AN164)</f>
        <v>#REF!</v>
      </c>
      <c r="AP164" s="30" t="e">
        <f>IF(OR(#REF!="苦手",#REF!="もう少し"),COUNTIF(#REF!,"苦手")+COUNTIF(#REF!,"もう少し"),"")</f>
        <v>#REF!</v>
      </c>
    </row>
    <row r="165" spans="2:42" ht="30" customHeight="1" x14ac:dyDescent="0.25">
      <c r="B165" s="34" t="str">
        <f t="shared" si="1"/>
        <v/>
      </c>
      <c r="C165" s="35"/>
      <c r="D165" s="36"/>
      <c r="E165" s="37"/>
      <c r="F165" s="38"/>
      <c r="G165" s="39"/>
      <c r="Z165" s="30" t="e">
        <f>IF(#REF!="○",0+1,IF(#REF!="",0,0))</f>
        <v>#REF!</v>
      </c>
      <c r="AA165" s="30" t="e">
        <f>IF(#REF!="○",Z165+1,IF(#REF!="",Z165,0))</f>
        <v>#REF!</v>
      </c>
      <c r="AB165" s="30" t="e">
        <f>IF(#REF!="○",AA165+1,IF(#REF!="",AA165,0))</f>
        <v>#REF!</v>
      </c>
      <c r="AC165" s="30" t="e">
        <f>IF(#REF!="○",AB165+1,IF(#REF!="",AB165,0))</f>
        <v>#REF!</v>
      </c>
      <c r="AD165" s="30" t="e">
        <f>IF(#REF!="○",AC165+1,IF(#REF!="",AC165,0))</f>
        <v>#REF!</v>
      </c>
      <c r="AE165" s="30" t="e">
        <f>IF(#REF!="○",AD165+1,IF(#REF!="",AD165,0))</f>
        <v>#REF!</v>
      </c>
      <c r="AF165" s="30" t="e">
        <f>IF(#REF!="○",AE165+1,IF(#REF!="",AE165,0))</f>
        <v>#REF!</v>
      </c>
      <c r="AG165" s="30" t="e">
        <f>IF(#REF!="○",AF165+1,IF(#REF!="",AF165,0))</f>
        <v>#REF!</v>
      </c>
      <c r="AH165" s="30" t="e">
        <f>IF(#REF!&lt;&gt;"",#REF!,"")</f>
        <v>#REF!</v>
      </c>
      <c r="AI165" s="30" t="e">
        <f>IF(#REF!&lt;&gt;"",#REF!,AH165)</f>
        <v>#REF!</v>
      </c>
      <c r="AJ165" s="30" t="e">
        <f>IF(#REF!&lt;&gt;"",#REF!,AI165)</f>
        <v>#REF!</v>
      </c>
      <c r="AK165" s="30" t="e">
        <f>IF(#REF!&lt;&gt;"",#REF!,AJ165)</f>
        <v>#REF!</v>
      </c>
      <c r="AL165" s="30" t="e">
        <f>IF(#REF!&lt;&gt;"",#REF!,AK165)</f>
        <v>#REF!</v>
      </c>
      <c r="AM165" s="30" t="e">
        <f>IF(#REF!&lt;&gt;"",#REF!,AL165)</f>
        <v>#REF!</v>
      </c>
      <c r="AN165" s="30" t="e">
        <f>IF(#REF!&lt;&gt;"",#REF!,AM165)</f>
        <v>#REF!</v>
      </c>
      <c r="AO165" s="30" t="e">
        <f>IF(#REF!&lt;&gt;"",#REF!,AN165)</f>
        <v>#REF!</v>
      </c>
      <c r="AP165" s="30" t="e">
        <f>IF(OR(#REF!="苦手",#REF!="もう少し"),COUNTIF(#REF!,"苦手")+COUNTIF(#REF!,"もう少し"),"")</f>
        <v>#REF!</v>
      </c>
    </row>
    <row r="166" spans="2:42" ht="30" customHeight="1" x14ac:dyDescent="0.25">
      <c r="B166" s="34" t="str">
        <f t="shared" si="1"/>
        <v/>
      </c>
      <c r="C166" s="35"/>
      <c r="D166" s="36"/>
      <c r="E166" s="37"/>
      <c r="F166" s="38"/>
      <c r="G166" s="39"/>
      <c r="Z166" s="30" t="e">
        <f>IF(#REF!="○",0+1,IF(#REF!="",0,0))</f>
        <v>#REF!</v>
      </c>
      <c r="AA166" s="30" t="e">
        <f>IF(#REF!="○",Z166+1,IF(#REF!="",Z166,0))</f>
        <v>#REF!</v>
      </c>
      <c r="AB166" s="30" t="e">
        <f>IF(#REF!="○",AA166+1,IF(#REF!="",AA166,0))</f>
        <v>#REF!</v>
      </c>
      <c r="AC166" s="30" t="e">
        <f>IF(#REF!="○",AB166+1,IF(#REF!="",AB166,0))</f>
        <v>#REF!</v>
      </c>
      <c r="AD166" s="30" t="e">
        <f>IF(#REF!="○",AC166+1,IF(#REF!="",AC166,0))</f>
        <v>#REF!</v>
      </c>
      <c r="AE166" s="30" t="e">
        <f>IF(#REF!="○",AD166+1,IF(#REF!="",AD166,0))</f>
        <v>#REF!</v>
      </c>
      <c r="AF166" s="30" t="e">
        <f>IF(#REF!="○",AE166+1,IF(#REF!="",AE166,0))</f>
        <v>#REF!</v>
      </c>
      <c r="AG166" s="30" t="e">
        <f>IF(#REF!="○",AF166+1,IF(#REF!="",AF166,0))</f>
        <v>#REF!</v>
      </c>
      <c r="AH166" s="30" t="e">
        <f>IF(#REF!&lt;&gt;"",#REF!,"")</f>
        <v>#REF!</v>
      </c>
      <c r="AI166" s="30" t="e">
        <f>IF(#REF!&lt;&gt;"",#REF!,AH166)</f>
        <v>#REF!</v>
      </c>
      <c r="AJ166" s="30" t="e">
        <f>IF(#REF!&lt;&gt;"",#REF!,AI166)</f>
        <v>#REF!</v>
      </c>
      <c r="AK166" s="30" t="e">
        <f>IF(#REF!&lt;&gt;"",#REF!,AJ166)</f>
        <v>#REF!</v>
      </c>
      <c r="AL166" s="30" t="e">
        <f>IF(#REF!&lt;&gt;"",#REF!,AK166)</f>
        <v>#REF!</v>
      </c>
      <c r="AM166" s="30" t="e">
        <f>IF(#REF!&lt;&gt;"",#REF!,AL166)</f>
        <v>#REF!</v>
      </c>
      <c r="AN166" s="30" t="e">
        <f>IF(#REF!&lt;&gt;"",#REF!,AM166)</f>
        <v>#REF!</v>
      </c>
      <c r="AO166" s="30" t="e">
        <f>IF(#REF!&lt;&gt;"",#REF!,AN166)</f>
        <v>#REF!</v>
      </c>
      <c r="AP166" s="30" t="e">
        <f>IF(OR(#REF!="苦手",#REF!="もう少し"),COUNTIF(#REF!,"苦手")+COUNTIF(#REF!,"もう少し"),"")</f>
        <v>#REF!</v>
      </c>
    </row>
    <row r="167" spans="2:42" ht="30" customHeight="1" x14ac:dyDescent="0.25">
      <c r="B167" s="34" t="str">
        <f t="shared" si="1"/>
        <v/>
      </c>
      <c r="C167" s="35"/>
      <c r="D167" s="36"/>
      <c r="E167" s="37"/>
      <c r="F167" s="38"/>
      <c r="G167" s="39"/>
      <c r="Z167" s="30" t="e">
        <f>IF(#REF!="○",0+1,IF(#REF!="",0,0))</f>
        <v>#REF!</v>
      </c>
      <c r="AA167" s="30" t="e">
        <f>IF(#REF!="○",Z167+1,IF(#REF!="",Z167,0))</f>
        <v>#REF!</v>
      </c>
      <c r="AB167" s="30" t="e">
        <f>IF(#REF!="○",AA167+1,IF(#REF!="",AA167,0))</f>
        <v>#REF!</v>
      </c>
      <c r="AC167" s="30" t="e">
        <f>IF(#REF!="○",AB167+1,IF(#REF!="",AB167,0))</f>
        <v>#REF!</v>
      </c>
      <c r="AD167" s="30" t="e">
        <f>IF(#REF!="○",AC167+1,IF(#REF!="",AC167,0))</f>
        <v>#REF!</v>
      </c>
      <c r="AE167" s="30" t="e">
        <f>IF(#REF!="○",AD167+1,IF(#REF!="",AD167,0))</f>
        <v>#REF!</v>
      </c>
      <c r="AF167" s="30" t="e">
        <f>IF(#REF!="○",AE167+1,IF(#REF!="",AE167,0))</f>
        <v>#REF!</v>
      </c>
      <c r="AG167" s="30" t="e">
        <f>IF(#REF!="○",AF167+1,IF(#REF!="",AF167,0))</f>
        <v>#REF!</v>
      </c>
      <c r="AH167" s="30" t="e">
        <f>IF(#REF!&lt;&gt;"",#REF!,"")</f>
        <v>#REF!</v>
      </c>
      <c r="AI167" s="30" t="e">
        <f>IF(#REF!&lt;&gt;"",#REF!,AH167)</f>
        <v>#REF!</v>
      </c>
      <c r="AJ167" s="30" t="e">
        <f>IF(#REF!&lt;&gt;"",#REF!,AI167)</f>
        <v>#REF!</v>
      </c>
      <c r="AK167" s="30" t="e">
        <f>IF(#REF!&lt;&gt;"",#REF!,AJ167)</f>
        <v>#REF!</v>
      </c>
      <c r="AL167" s="30" t="e">
        <f>IF(#REF!&lt;&gt;"",#REF!,AK167)</f>
        <v>#REF!</v>
      </c>
      <c r="AM167" s="30" t="e">
        <f>IF(#REF!&lt;&gt;"",#REF!,AL167)</f>
        <v>#REF!</v>
      </c>
      <c r="AN167" s="30" t="e">
        <f>IF(#REF!&lt;&gt;"",#REF!,AM167)</f>
        <v>#REF!</v>
      </c>
      <c r="AO167" s="30" t="e">
        <f>IF(#REF!&lt;&gt;"",#REF!,AN167)</f>
        <v>#REF!</v>
      </c>
      <c r="AP167" s="30" t="e">
        <f>IF(OR(#REF!="苦手",#REF!="もう少し"),COUNTIF(#REF!,"苦手")+COUNTIF(#REF!,"もう少し"),"")</f>
        <v>#REF!</v>
      </c>
    </row>
    <row r="168" spans="2:42" ht="30" customHeight="1" x14ac:dyDescent="0.25">
      <c r="B168" s="34" t="str">
        <f t="shared" si="1"/>
        <v/>
      </c>
      <c r="C168" s="35"/>
      <c r="D168" s="36"/>
      <c r="E168" s="37"/>
      <c r="F168" s="38"/>
      <c r="G168" s="39"/>
      <c r="Z168" s="30" t="e">
        <f>IF(#REF!="○",0+1,IF(#REF!="",0,0))</f>
        <v>#REF!</v>
      </c>
      <c r="AA168" s="30" t="e">
        <f>IF(#REF!="○",Z168+1,IF(#REF!="",Z168,0))</f>
        <v>#REF!</v>
      </c>
      <c r="AB168" s="30" t="e">
        <f>IF(#REF!="○",AA168+1,IF(#REF!="",AA168,0))</f>
        <v>#REF!</v>
      </c>
      <c r="AC168" s="30" t="e">
        <f>IF(#REF!="○",AB168+1,IF(#REF!="",AB168,0))</f>
        <v>#REF!</v>
      </c>
      <c r="AD168" s="30" t="e">
        <f>IF(#REF!="○",AC168+1,IF(#REF!="",AC168,0))</f>
        <v>#REF!</v>
      </c>
      <c r="AE168" s="30" t="e">
        <f>IF(#REF!="○",AD168+1,IF(#REF!="",AD168,0))</f>
        <v>#REF!</v>
      </c>
      <c r="AF168" s="30" t="e">
        <f>IF(#REF!="○",AE168+1,IF(#REF!="",AE168,0))</f>
        <v>#REF!</v>
      </c>
      <c r="AG168" s="30" t="e">
        <f>IF(#REF!="○",AF168+1,IF(#REF!="",AF168,0))</f>
        <v>#REF!</v>
      </c>
      <c r="AH168" s="30" t="e">
        <f>IF(#REF!&lt;&gt;"",#REF!,"")</f>
        <v>#REF!</v>
      </c>
      <c r="AI168" s="30" t="e">
        <f>IF(#REF!&lt;&gt;"",#REF!,AH168)</f>
        <v>#REF!</v>
      </c>
      <c r="AJ168" s="30" t="e">
        <f>IF(#REF!&lt;&gt;"",#REF!,AI168)</f>
        <v>#REF!</v>
      </c>
      <c r="AK168" s="30" t="e">
        <f>IF(#REF!&lt;&gt;"",#REF!,AJ168)</f>
        <v>#REF!</v>
      </c>
      <c r="AL168" s="30" t="e">
        <f>IF(#REF!&lt;&gt;"",#REF!,AK168)</f>
        <v>#REF!</v>
      </c>
      <c r="AM168" s="30" t="e">
        <f>IF(#REF!&lt;&gt;"",#REF!,AL168)</f>
        <v>#REF!</v>
      </c>
      <c r="AN168" s="30" t="e">
        <f>IF(#REF!&lt;&gt;"",#REF!,AM168)</f>
        <v>#REF!</v>
      </c>
      <c r="AO168" s="30" t="e">
        <f>IF(#REF!&lt;&gt;"",#REF!,AN168)</f>
        <v>#REF!</v>
      </c>
      <c r="AP168" s="30" t="e">
        <f>IF(OR(#REF!="苦手",#REF!="もう少し"),COUNTIF(#REF!,"苦手")+COUNTIF(#REF!,"もう少し"),"")</f>
        <v>#REF!</v>
      </c>
    </row>
    <row r="169" spans="2:42" ht="30" customHeight="1" x14ac:dyDescent="0.25">
      <c r="B169" s="34" t="str">
        <f t="shared" si="1"/>
        <v/>
      </c>
      <c r="C169" s="35"/>
      <c r="D169" s="36"/>
      <c r="E169" s="37"/>
      <c r="F169" s="38"/>
      <c r="G169" s="39"/>
      <c r="Z169" s="30" t="e">
        <f>IF(#REF!="○",0+1,IF(#REF!="",0,0))</f>
        <v>#REF!</v>
      </c>
      <c r="AA169" s="30" t="e">
        <f>IF(#REF!="○",Z169+1,IF(#REF!="",Z169,0))</f>
        <v>#REF!</v>
      </c>
      <c r="AB169" s="30" t="e">
        <f>IF(#REF!="○",AA169+1,IF(#REF!="",AA169,0))</f>
        <v>#REF!</v>
      </c>
      <c r="AC169" s="30" t="e">
        <f>IF(#REF!="○",AB169+1,IF(#REF!="",AB169,0))</f>
        <v>#REF!</v>
      </c>
      <c r="AD169" s="30" t="e">
        <f>IF(#REF!="○",AC169+1,IF(#REF!="",AC169,0))</f>
        <v>#REF!</v>
      </c>
      <c r="AE169" s="30" t="e">
        <f>IF(#REF!="○",AD169+1,IF(#REF!="",AD169,0))</f>
        <v>#REF!</v>
      </c>
      <c r="AF169" s="30" t="e">
        <f>IF(#REF!="○",AE169+1,IF(#REF!="",AE169,0))</f>
        <v>#REF!</v>
      </c>
      <c r="AG169" s="30" t="e">
        <f>IF(#REF!="○",AF169+1,IF(#REF!="",AF169,0))</f>
        <v>#REF!</v>
      </c>
      <c r="AH169" s="30" t="e">
        <f>IF(#REF!&lt;&gt;"",#REF!,"")</f>
        <v>#REF!</v>
      </c>
      <c r="AI169" s="30" t="e">
        <f>IF(#REF!&lt;&gt;"",#REF!,AH169)</f>
        <v>#REF!</v>
      </c>
      <c r="AJ169" s="30" t="e">
        <f>IF(#REF!&lt;&gt;"",#REF!,AI169)</f>
        <v>#REF!</v>
      </c>
      <c r="AK169" s="30" t="e">
        <f>IF(#REF!&lt;&gt;"",#REF!,AJ169)</f>
        <v>#REF!</v>
      </c>
      <c r="AL169" s="30" t="e">
        <f>IF(#REF!&lt;&gt;"",#REF!,AK169)</f>
        <v>#REF!</v>
      </c>
      <c r="AM169" s="30" t="e">
        <f>IF(#REF!&lt;&gt;"",#REF!,AL169)</f>
        <v>#REF!</v>
      </c>
      <c r="AN169" s="30" t="e">
        <f>IF(#REF!&lt;&gt;"",#REF!,AM169)</f>
        <v>#REF!</v>
      </c>
      <c r="AO169" s="30" t="e">
        <f>IF(#REF!&lt;&gt;"",#REF!,AN169)</f>
        <v>#REF!</v>
      </c>
      <c r="AP169" s="30" t="e">
        <f>IF(OR(#REF!="苦手",#REF!="もう少し"),COUNTIF(#REF!,"苦手")+COUNTIF(#REF!,"もう少し"),"")</f>
        <v>#REF!</v>
      </c>
    </row>
    <row r="170" spans="2:42" ht="30" customHeight="1" x14ac:dyDescent="0.25">
      <c r="B170" s="34" t="str">
        <f t="shared" si="1"/>
        <v/>
      </c>
      <c r="C170" s="35"/>
      <c r="D170" s="36"/>
      <c r="E170" s="37"/>
      <c r="F170" s="38"/>
      <c r="G170" s="39"/>
      <c r="Z170" s="30" t="e">
        <f>IF(#REF!="○",0+1,IF(#REF!="",0,0))</f>
        <v>#REF!</v>
      </c>
      <c r="AA170" s="30" t="e">
        <f>IF(#REF!="○",Z170+1,IF(#REF!="",Z170,0))</f>
        <v>#REF!</v>
      </c>
      <c r="AB170" s="30" t="e">
        <f>IF(#REF!="○",AA170+1,IF(#REF!="",AA170,0))</f>
        <v>#REF!</v>
      </c>
      <c r="AC170" s="30" t="e">
        <f>IF(#REF!="○",AB170+1,IF(#REF!="",AB170,0))</f>
        <v>#REF!</v>
      </c>
      <c r="AD170" s="30" t="e">
        <f>IF(#REF!="○",AC170+1,IF(#REF!="",AC170,0))</f>
        <v>#REF!</v>
      </c>
      <c r="AE170" s="30" t="e">
        <f>IF(#REF!="○",AD170+1,IF(#REF!="",AD170,0))</f>
        <v>#REF!</v>
      </c>
      <c r="AF170" s="30" t="e">
        <f>IF(#REF!="○",AE170+1,IF(#REF!="",AE170,0))</f>
        <v>#REF!</v>
      </c>
      <c r="AG170" s="30" t="e">
        <f>IF(#REF!="○",AF170+1,IF(#REF!="",AF170,0))</f>
        <v>#REF!</v>
      </c>
      <c r="AH170" s="30" t="e">
        <f>IF(#REF!&lt;&gt;"",#REF!,"")</f>
        <v>#REF!</v>
      </c>
      <c r="AI170" s="30" t="e">
        <f>IF(#REF!&lt;&gt;"",#REF!,AH170)</f>
        <v>#REF!</v>
      </c>
      <c r="AJ170" s="30" t="e">
        <f>IF(#REF!&lt;&gt;"",#REF!,AI170)</f>
        <v>#REF!</v>
      </c>
      <c r="AK170" s="30" t="e">
        <f>IF(#REF!&lt;&gt;"",#REF!,AJ170)</f>
        <v>#REF!</v>
      </c>
      <c r="AL170" s="30" t="e">
        <f>IF(#REF!&lt;&gt;"",#REF!,AK170)</f>
        <v>#REF!</v>
      </c>
      <c r="AM170" s="30" t="e">
        <f>IF(#REF!&lt;&gt;"",#REF!,AL170)</f>
        <v>#REF!</v>
      </c>
      <c r="AN170" s="30" t="e">
        <f>IF(#REF!&lt;&gt;"",#REF!,AM170)</f>
        <v>#REF!</v>
      </c>
      <c r="AO170" s="30" t="e">
        <f>IF(#REF!&lt;&gt;"",#REF!,AN170)</f>
        <v>#REF!</v>
      </c>
      <c r="AP170" s="30" t="e">
        <f>IF(OR(#REF!="苦手",#REF!="もう少し"),COUNTIF(#REF!,"苦手")+COUNTIF(#REF!,"もう少し"),"")</f>
        <v>#REF!</v>
      </c>
    </row>
    <row r="171" spans="2:42" ht="30" customHeight="1" x14ac:dyDescent="0.25">
      <c r="B171" s="34" t="str">
        <f t="shared" si="1"/>
        <v/>
      </c>
      <c r="C171" s="35"/>
      <c r="D171" s="36"/>
      <c r="E171" s="37"/>
      <c r="F171" s="38"/>
      <c r="G171" s="39"/>
      <c r="Z171" s="30" t="e">
        <f>IF(#REF!="○",0+1,IF(#REF!="",0,0))</f>
        <v>#REF!</v>
      </c>
      <c r="AA171" s="30" t="e">
        <f>IF(#REF!="○",Z171+1,IF(#REF!="",Z171,0))</f>
        <v>#REF!</v>
      </c>
      <c r="AB171" s="30" t="e">
        <f>IF(#REF!="○",AA171+1,IF(#REF!="",AA171,0))</f>
        <v>#REF!</v>
      </c>
      <c r="AC171" s="30" t="e">
        <f>IF(#REF!="○",AB171+1,IF(#REF!="",AB171,0))</f>
        <v>#REF!</v>
      </c>
      <c r="AD171" s="30" t="e">
        <f>IF(#REF!="○",AC171+1,IF(#REF!="",AC171,0))</f>
        <v>#REF!</v>
      </c>
      <c r="AE171" s="30" t="e">
        <f>IF(#REF!="○",AD171+1,IF(#REF!="",AD171,0))</f>
        <v>#REF!</v>
      </c>
      <c r="AF171" s="30" t="e">
        <f>IF(#REF!="○",AE171+1,IF(#REF!="",AE171,0))</f>
        <v>#REF!</v>
      </c>
      <c r="AG171" s="30" t="e">
        <f>IF(#REF!="○",AF171+1,IF(#REF!="",AF171,0))</f>
        <v>#REF!</v>
      </c>
      <c r="AH171" s="30" t="e">
        <f>IF(#REF!&lt;&gt;"",#REF!,"")</f>
        <v>#REF!</v>
      </c>
      <c r="AI171" s="30" t="e">
        <f>IF(#REF!&lt;&gt;"",#REF!,AH171)</f>
        <v>#REF!</v>
      </c>
      <c r="AJ171" s="30" t="e">
        <f>IF(#REF!&lt;&gt;"",#REF!,AI171)</f>
        <v>#REF!</v>
      </c>
      <c r="AK171" s="30" t="e">
        <f>IF(#REF!&lt;&gt;"",#REF!,AJ171)</f>
        <v>#REF!</v>
      </c>
      <c r="AL171" s="30" t="e">
        <f>IF(#REF!&lt;&gt;"",#REF!,AK171)</f>
        <v>#REF!</v>
      </c>
      <c r="AM171" s="30" t="e">
        <f>IF(#REF!&lt;&gt;"",#REF!,AL171)</f>
        <v>#REF!</v>
      </c>
      <c r="AN171" s="30" t="e">
        <f>IF(#REF!&lt;&gt;"",#REF!,AM171)</f>
        <v>#REF!</v>
      </c>
      <c r="AO171" s="30" t="e">
        <f>IF(#REF!&lt;&gt;"",#REF!,AN171)</f>
        <v>#REF!</v>
      </c>
      <c r="AP171" s="30" t="e">
        <f>IF(OR(#REF!="苦手",#REF!="もう少し"),COUNTIF(#REF!,"苦手")+COUNTIF(#REF!,"もう少し"),"")</f>
        <v>#REF!</v>
      </c>
    </row>
    <row r="172" spans="2:42" ht="30" customHeight="1" x14ac:dyDescent="0.25">
      <c r="B172" s="34" t="str">
        <f t="shared" si="1"/>
        <v/>
      </c>
      <c r="C172" s="35"/>
      <c r="D172" s="36"/>
      <c r="E172" s="37"/>
      <c r="F172" s="38"/>
      <c r="G172" s="39"/>
      <c r="Z172" s="30" t="e">
        <f>IF(#REF!="○",0+1,IF(#REF!="",0,0))</f>
        <v>#REF!</v>
      </c>
      <c r="AA172" s="30" t="e">
        <f>IF(#REF!="○",Z172+1,IF(#REF!="",Z172,0))</f>
        <v>#REF!</v>
      </c>
      <c r="AB172" s="30" t="e">
        <f>IF(#REF!="○",AA172+1,IF(#REF!="",AA172,0))</f>
        <v>#REF!</v>
      </c>
      <c r="AC172" s="30" t="e">
        <f>IF(#REF!="○",AB172+1,IF(#REF!="",AB172,0))</f>
        <v>#REF!</v>
      </c>
      <c r="AD172" s="30" t="e">
        <f>IF(#REF!="○",AC172+1,IF(#REF!="",AC172,0))</f>
        <v>#REF!</v>
      </c>
      <c r="AE172" s="30" t="e">
        <f>IF(#REF!="○",AD172+1,IF(#REF!="",AD172,0))</f>
        <v>#REF!</v>
      </c>
      <c r="AF172" s="30" t="e">
        <f>IF(#REF!="○",AE172+1,IF(#REF!="",AE172,0))</f>
        <v>#REF!</v>
      </c>
      <c r="AG172" s="30" t="e">
        <f>IF(#REF!="○",AF172+1,IF(#REF!="",AF172,0))</f>
        <v>#REF!</v>
      </c>
      <c r="AH172" s="30" t="e">
        <f>IF(#REF!&lt;&gt;"",#REF!,"")</f>
        <v>#REF!</v>
      </c>
      <c r="AI172" s="30" t="e">
        <f>IF(#REF!&lt;&gt;"",#REF!,AH172)</f>
        <v>#REF!</v>
      </c>
      <c r="AJ172" s="30" t="e">
        <f>IF(#REF!&lt;&gt;"",#REF!,AI172)</f>
        <v>#REF!</v>
      </c>
      <c r="AK172" s="30" t="e">
        <f>IF(#REF!&lt;&gt;"",#REF!,AJ172)</f>
        <v>#REF!</v>
      </c>
      <c r="AL172" s="30" t="e">
        <f>IF(#REF!&lt;&gt;"",#REF!,AK172)</f>
        <v>#REF!</v>
      </c>
      <c r="AM172" s="30" t="e">
        <f>IF(#REF!&lt;&gt;"",#REF!,AL172)</f>
        <v>#REF!</v>
      </c>
      <c r="AN172" s="30" t="e">
        <f>IF(#REF!&lt;&gt;"",#REF!,AM172)</f>
        <v>#REF!</v>
      </c>
      <c r="AO172" s="30" t="e">
        <f>IF(#REF!&lt;&gt;"",#REF!,AN172)</f>
        <v>#REF!</v>
      </c>
      <c r="AP172" s="30" t="e">
        <f>IF(OR(#REF!="苦手",#REF!="もう少し"),COUNTIF(#REF!,"苦手")+COUNTIF(#REF!,"もう少し"),"")</f>
        <v>#REF!</v>
      </c>
    </row>
    <row r="173" spans="2:42" ht="30" customHeight="1" x14ac:dyDescent="0.25">
      <c r="B173" s="34" t="str">
        <f t="shared" si="1"/>
        <v/>
      </c>
      <c r="C173" s="35"/>
      <c r="D173" s="36"/>
      <c r="E173" s="37"/>
      <c r="F173" s="38"/>
      <c r="G173" s="39"/>
      <c r="Z173" s="30" t="e">
        <f>IF(#REF!="○",0+1,IF(#REF!="",0,0))</f>
        <v>#REF!</v>
      </c>
      <c r="AA173" s="30" t="e">
        <f>IF(#REF!="○",Z173+1,IF(#REF!="",Z173,0))</f>
        <v>#REF!</v>
      </c>
      <c r="AB173" s="30" t="e">
        <f>IF(#REF!="○",AA173+1,IF(#REF!="",AA173,0))</f>
        <v>#REF!</v>
      </c>
      <c r="AC173" s="30" t="e">
        <f>IF(#REF!="○",AB173+1,IF(#REF!="",AB173,0))</f>
        <v>#REF!</v>
      </c>
      <c r="AD173" s="30" t="e">
        <f>IF(#REF!="○",AC173+1,IF(#REF!="",AC173,0))</f>
        <v>#REF!</v>
      </c>
      <c r="AE173" s="30" t="e">
        <f>IF(#REF!="○",AD173+1,IF(#REF!="",AD173,0))</f>
        <v>#REF!</v>
      </c>
      <c r="AF173" s="30" t="e">
        <f>IF(#REF!="○",AE173+1,IF(#REF!="",AE173,0))</f>
        <v>#REF!</v>
      </c>
      <c r="AG173" s="30" t="e">
        <f>IF(#REF!="○",AF173+1,IF(#REF!="",AF173,0))</f>
        <v>#REF!</v>
      </c>
      <c r="AH173" s="30" t="e">
        <f>IF(#REF!&lt;&gt;"",#REF!,"")</f>
        <v>#REF!</v>
      </c>
      <c r="AI173" s="30" t="e">
        <f>IF(#REF!&lt;&gt;"",#REF!,AH173)</f>
        <v>#REF!</v>
      </c>
      <c r="AJ173" s="30" t="e">
        <f>IF(#REF!&lt;&gt;"",#REF!,AI173)</f>
        <v>#REF!</v>
      </c>
      <c r="AK173" s="30" t="e">
        <f>IF(#REF!&lt;&gt;"",#REF!,AJ173)</f>
        <v>#REF!</v>
      </c>
      <c r="AL173" s="30" t="e">
        <f>IF(#REF!&lt;&gt;"",#REF!,AK173)</f>
        <v>#REF!</v>
      </c>
      <c r="AM173" s="30" t="e">
        <f>IF(#REF!&lt;&gt;"",#REF!,AL173)</f>
        <v>#REF!</v>
      </c>
      <c r="AN173" s="30" t="e">
        <f>IF(#REF!&lt;&gt;"",#REF!,AM173)</f>
        <v>#REF!</v>
      </c>
      <c r="AO173" s="30" t="e">
        <f>IF(#REF!&lt;&gt;"",#REF!,AN173)</f>
        <v>#REF!</v>
      </c>
      <c r="AP173" s="30" t="e">
        <f>IF(OR(#REF!="苦手",#REF!="もう少し"),COUNTIF(#REF!,"苦手")+COUNTIF(#REF!,"もう少し"),"")</f>
        <v>#REF!</v>
      </c>
    </row>
    <row r="174" spans="2:42" ht="30" customHeight="1" x14ac:dyDescent="0.25">
      <c r="B174" s="34" t="str">
        <f t="shared" si="1"/>
        <v/>
      </c>
      <c r="C174" s="35"/>
      <c r="D174" s="36"/>
      <c r="E174" s="37"/>
      <c r="F174" s="38"/>
      <c r="G174" s="39"/>
      <c r="Z174" s="30" t="e">
        <f>IF(#REF!="○",0+1,IF(#REF!="",0,0))</f>
        <v>#REF!</v>
      </c>
      <c r="AA174" s="30" t="e">
        <f>IF(#REF!="○",Z174+1,IF(#REF!="",Z174,0))</f>
        <v>#REF!</v>
      </c>
      <c r="AB174" s="30" t="e">
        <f>IF(#REF!="○",AA174+1,IF(#REF!="",AA174,0))</f>
        <v>#REF!</v>
      </c>
      <c r="AC174" s="30" t="e">
        <f>IF(#REF!="○",AB174+1,IF(#REF!="",AB174,0))</f>
        <v>#REF!</v>
      </c>
      <c r="AD174" s="30" t="e">
        <f>IF(#REF!="○",AC174+1,IF(#REF!="",AC174,0))</f>
        <v>#REF!</v>
      </c>
      <c r="AE174" s="30" t="e">
        <f>IF(#REF!="○",AD174+1,IF(#REF!="",AD174,0))</f>
        <v>#REF!</v>
      </c>
      <c r="AF174" s="30" t="e">
        <f>IF(#REF!="○",AE174+1,IF(#REF!="",AE174,0))</f>
        <v>#REF!</v>
      </c>
      <c r="AG174" s="30" t="e">
        <f>IF(#REF!="○",AF174+1,IF(#REF!="",AF174,0))</f>
        <v>#REF!</v>
      </c>
      <c r="AH174" s="30" t="e">
        <f>IF(#REF!&lt;&gt;"",#REF!,"")</f>
        <v>#REF!</v>
      </c>
      <c r="AI174" s="30" t="e">
        <f>IF(#REF!&lt;&gt;"",#REF!,AH174)</f>
        <v>#REF!</v>
      </c>
      <c r="AJ174" s="30" t="e">
        <f>IF(#REF!&lt;&gt;"",#REF!,AI174)</f>
        <v>#REF!</v>
      </c>
      <c r="AK174" s="30" t="e">
        <f>IF(#REF!&lt;&gt;"",#REF!,AJ174)</f>
        <v>#REF!</v>
      </c>
      <c r="AL174" s="30" t="e">
        <f>IF(#REF!&lt;&gt;"",#REF!,AK174)</f>
        <v>#REF!</v>
      </c>
      <c r="AM174" s="30" t="e">
        <f>IF(#REF!&lt;&gt;"",#REF!,AL174)</f>
        <v>#REF!</v>
      </c>
      <c r="AN174" s="30" t="e">
        <f>IF(#REF!&lt;&gt;"",#REF!,AM174)</f>
        <v>#REF!</v>
      </c>
      <c r="AO174" s="30" t="e">
        <f>IF(#REF!&lt;&gt;"",#REF!,AN174)</f>
        <v>#REF!</v>
      </c>
      <c r="AP174" s="30" t="e">
        <f>IF(OR(#REF!="苦手",#REF!="もう少し"),COUNTIF(#REF!,"苦手")+COUNTIF(#REF!,"もう少し"),"")</f>
        <v>#REF!</v>
      </c>
    </row>
    <row r="175" spans="2:42" ht="30" customHeight="1" x14ac:dyDescent="0.25">
      <c r="B175" s="34" t="str">
        <f t="shared" si="1"/>
        <v/>
      </c>
      <c r="C175" s="35"/>
      <c r="D175" s="36"/>
      <c r="E175" s="37"/>
      <c r="F175" s="38"/>
      <c r="G175" s="39"/>
      <c r="Z175" s="30" t="e">
        <f>IF(#REF!="○",0+1,IF(#REF!="",0,0))</f>
        <v>#REF!</v>
      </c>
      <c r="AA175" s="30" t="e">
        <f>IF(#REF!="○",Z175+1,IF(#REF!="",Z175,0))</f>
        <v>#REF!</v>
      </c>
      <c r="AB175" s="30" t="e">
        <f>IF(#REF!="○",AA175+1,IF(#REF!="",AA175,0))</f>
        <v>#REF!</v>
      </c>
      <c r="AC175" s="30" t="e">
        <f>IF(#REF!="○",AB175+1,IF(#REF!="",AB175,0))</f>
        <v>#REF!</v>
      </c>
      <c r="AD175" s="30" t="e">
        <f>IF(#REF!="○",AC175+1,IF(#REF!="",AC175,0))</f>
        <v>#REF!</v>
      </c>
      <c r="AE175" s="30" t="e">
        <f>IF(#REF!="○",AD175+1,IF(#REF!="",AD175,0))</f>
        <v>#REF!</v>
      </c>
      <c r="AF175" s="30" t="e">
        <f>IF(#REF!="○",AE175+1,IF(#REF!="",AE175,0))</f>
        <v>#REF!</v>
      </c>
      <c r="AG175" s="30" t="e">
        <f>IF(#REF!="○",AF175+1,IF(#REF!="",AF175,0))</f>
        <v>#REF!</v>
      </c>
      <c r="AH175" s="30" t="e">
        <f>IF(#REF!&lt;&gt;"",#REF!,"")</f>
        <v>#REF!</v>
      </c>
      <c r="AI175" s="30" t="e">
        <f>IF(#REF!&lt;&gt;"",#REF!,AH175)</f>
        <v>#REF!</v>
      </c>
      <c r="AJ175" s="30" t="e">
        <f>IF(#REF!&lt;&gt;"",#REF!,AI175)</f>
        <v>#REF!</v>
      </c>
      <c r="AK175" s="30" t="e">
        <f>IF(#REF!&lt;&gt;"",#REF!,AJ175)</f>
        <v>#REF!</v>
      </c>
      <c r="AL175" s="30" t="e">
        <f>IF(#REF!&lt;&gt;"",#REF!,AK175)</f>
        <v>#REF!</v>
      </c>
      <c r="AM175" s="30" t="e">
        <f>IF(#REF!&lt;&gt;"",#REF!,AL175)</f>
        <v>#REF!</v>
      </c>
      <c r="AN175" s="30" t="e">
        <f>IF(#REF!&lt;&gt;"",#REF!,AM175)</f>
        <v>#REF!</v>
      </c>
      <c r="AO175" s="30" t="e">
        <f>IF(#REF!&lt;&gt;"",#REF!,AN175)</f>
        <v>#REF!</v>
      </c>
      <c r="AP175" s="30" t="e">
        <f>IF(OR(#REF!="苦手",#REF!="もう少し"),COUNTIF(#REF!,"苦手")+COUNTIF(#REF!,"もう少し"),"")</f>
        <v>#REF!</v>
      </c>
    </row>
    <row r="176" spans="2:42" ht="30" customHeight="1" x14ac:dyDescent="0.25">
      <c r="B176" s="34" t="str">
        <f t="shared" si="1"/>
        <v/>
      </c>
      <c r="C176" s="35"/>
      <c r="D176" s="36"/>
      <c r="E176" s="37"/>
      <c r="F176" s="38"/>
      <c r="G176" s="39"/>
      <c r="Z176" s="30" t="e">
        <f>IF(#REF!="○",0+1,IF(#REF!="",0,0))</f>
        <v>#REF!</v>
      </c>
      <c r="AA176" s="30" t="e">
        <f>IF(#REF!="○",Z176+1,IF(#REF!="",Z176,0))</f>
        <v>#REF!</v>
      </c>
      <c r="AB176" s="30" t="e">
        <f>IF(#REF!="○",AA176+1,IF(#REF!="",AA176,0))</f>
        <v>#REF!</v>
      </c>
      <c r="AC176" s="30" t="e">
        <f>IF(#REF!="○",AB176+1,IF(#REF!="",AB176,0))</f>
        <v>#REF!</v>
      </c>
      <c r="AD176" s="30" t="e">
        <f>IF(#REF!="○",AC176+1,IF(#REF!="",AC176,0))</f>
        <v>#REF!</v>
      </c>
      <c r="AE176" s="30" t="e">
        <f>IF(#REF!="○",AD176+1,IF(#REF!="",AD176,0))</f>
        <v>#REF!</v>
      </c>
      <c r="AF176" s="30" t="e">
        <f>IF(#REF!="○",AE176+1,IF(#REF!="",AE176,0))</f>
        <v>#REF!</v>
      </c>
      <c r="AG176" s="30" t="e">
        <f>IF(#REF!="○",AF176+1,IF(#REF!="",AF176,0))</f>
        <v>#REF!</v>
      </c>
      <c r="AH176" s="30" t="e">
        <f>IF(#REF!&lt;&gt;"",#REF!,"")</f>
        <v>#REF!</v>
      </c>
      <c r="AI176" s="30" t="e">
        <f>IF(#REF!&lt;&gt;"",#REF!,AH176)</f>
        <v>#REF!</v>
      </c>
      <c r="AJ176" s="30" t="e">
        <f>IF(#REF!&lt;&gt;"",#REF!,AI176)</f>
        <v>#REF!</v>
      </c>
      <c r="AK176" s="30" t="e">
        <f>IF(#REF!&lt;&gt;"",#REF!,AJ176)</f>
        <v>#REF!</v>
      </c>
      <c r="AL176" s="30" t="e">
        <f>IF(#REF!&lt;&gt;"",#REF!,AK176)</f>
        <v>#REF!</v>
      </c>
      <c r="AM176" s="30" t="e">
        <f>IF(#REF!&lt;&gt;"",#REF!,AL176)</f>
        <v>#REF!</v>
      </c>
      <c r="AN176" s="30" t="e">
        <f>IF(#REF!&lt;&gt;"",#REF!,AM176)</f>
        <v>#REF!</v>
      </c>
      <c r="AO176" s="30" t="e">
        <f>IF(#REF!&lt;&gt;"",#REF!,AN176)</f>
        <v>#REF!</v>
      </c>
      <c r="AP176" s="30" t="e">
        <f>IF(OR(#REF!="苦手",#REF!="もう少し"),COUNTIF(#REF!,"苦手")+COUNTIF(#REF!,"もう少し"),"")</f>
        <v>#REF!</v>
      </c>
    </row>
    <row r="177" spans="2:42" ht="30" customHeight="1" x14ac:dyDescent="0.25">
      <c r="B177" s="34" t="str">
        <f t="shared" si="1"/>
        <v/>
      </c>
      <c r="C177" s="35"/>
      <c r="D177" s="36"/>
      <c r="E177" s="37"/>
      <c r="F177" s="38"/>
      <c r="G177" s="39"/>
      <c r="Z177" s="30" t="e">
        <f>IF(#REF!="○",0+1,IF(#REF!="",0,0))</f>
        <v>#REF!</v>
      </c>
      <c r="AA177" s="30" t="e">
        <f>IF(#REF!="○",Z177+1,IF(#REF!="",Z177,0))</f>
        <v>#REF!</v>
      </c>
      <c r="AB177" s="30" t="e">
        <f>IF(#REF!="○",AA177+1,IF(#REF!="",AA177,0))</f>
        <v>#REF!</v>
      </c>
      <c r="AC177" s="30" t="e">
        <f>IF(#REF!="○",AB177+1,IF(#REF!="",AB177,0))</f>
        <v>#REF!</v>
      </c>
      <c r="AD177" s="30" t="e">
        <f>IF(#REF!="○",AC177+1,IF(#REF!="",AC177,0))</f>
        <v>#REF!</v>
      </c>
      <c r="AE177" s="30" t="e">
        <f>IF(#REF!="○",AD177+1,IF(#REF!="",AD177,0))</f>
        <v>#REF!</v>
      </c>
      <c r="AF177" s="30" t="e">
        <f>IF(#REF!="○",AE177+1,IF(#REF!="",AE177,0))</f>
        <v>#REF!</v>
      </c>
      <c r="AG177" s="30" t="e">
        <f>IF(#REF!="○",AF177+1,IF(#REF!="",AF177,0))</f>
        <v>#REF!</v>
      </c>
      <c r="AH177" s="30" t="e">
        <f>IF(#REF!&lt;&gt;"",#REF!,"")</f>
        <v>#REF!</v>
      </c>
      <c r="AI177" s="30" t="e">
        <f>IF(#REF!&lt;&gt;"",#REF!,AH177)</f>
        <v>#REF!</v>
      </c>
      <c r="AJ177" s="30" t="e">
        <f>IF(#REF!&lt;&gt;"",#REF!,AI177)</f>
        <v>#REF!</v>
      </c>
      <c r="AK177" s="30" t="e">
        <f>IF(#REF!&lt;&gt;"",#REF!,AJ177)</f>
        <v>#REF!</v>
      </c>
      <c r="AL177" s="30" t="e">
        <f>IF(#REF!&lt;&gt;"",#REF!,AK177)</f>
        <v>#REF!</v>
      </c>
      <c r="AM177" s="30" t="e">
        <f>IF(#REF!&lt;&gt;"",#REF!,AL177)</f>
        <v>#REF!</v>
      </c>
      <c r="AN177" s="30" t="e">
        <f>IF(#REF!&lt;&gt;"",#REF!,AM177)</f>
        <v>#REF!</v>
      </c>
      <c r="AO177" s="30" t="e">
        <f>IF(#REF!&lt;&gt;"",#REF!,AN177)</f>
        <v>#REF!</v>
      </c>
      <c r="AP177" s="30" t="e">
        <f>IF(OR(#REF!="苦手",#REF!="もう少し"),COUNTIF(#REF!,"苦手")+COUNTIF(#REF!,"もう少し"),"")</f>
        <v>#REF!</v>
      </c>
    </row>
    <row r="178" spans="2:42" ht="30" customHeight="1" x14ac:dyDescent="0.25">
      <c r="B178" s="34" t="str">
        <f t="shared" si="1"/>
        <v/>
      </c>
      <c r="C178" s="35"/>
      <c r="D178" s="36"/>
      <c r="E178" s="37"/>
      <c r="F178" s="38"/>
      <c r="G178" s="39"/>
      <c r="Z178" s="30" t="e">
        <f>IF(#REF!="○",0+1,IF(#REF!="",0,0))</f>
        <v>#REF!</v>
      </c>
      <c r="AA178" s="30" t="e">
        <f>IF(#REF!="○",Z178+1,IF(#REF!="",Z178,0))</f>
        <v>#REF!</v>
      </c>
      <c r="AB178" s="30" t="e">
        <f>IF(#REF!="○",AA178+1,IF(#REF!="",AA178,0))</f>
        <v>#REF!</v>
      </c>
      <c r="AC178" s="30" t="e">
        <f>IF(#REF!="○",AB178+1,IF(#REF!="",AB178,0))</f>
        <v>#REF!</v>
      </c>
      <c r="AD178" s="30" t="e">
        <f>IF(#REF!="○",AC178+1,IF(#REF!="",AC178,0))</f>
        <v>#REF!</v>
      </c>
      <c r="AE178" s="30" t="e">
        <f>IF(#REF!="○",AD178+1,IF(#REF!="",AD178,0))</f>
        <v>#REF!</v>
      </c>
      <c r="AF178" s="30" t="e">
        <f>IF(#REF!="○",AE178+1,IF(#REF!="",AE178,0))</f>
        <v>#REF!</v>
      </c>
      <c r="AG178" s="30" t="e">
        <f>IF(#REF!="○",AF178+1,IF(#REF!="",AF178,0))</f>
        <v>#REF!</v>
      </c>
      <c r="AH178" s="30" t="e">
        <f>IF(#REF!&lt;&gt;"",#REF!,"")</f>
        <v>#REF!</v>
      </c>
      <c r="AI178" s="30" t="e">
        <f>IF(#REF!&lt;&gt;"",#REF!,AH178)</f>
        <v>#REF!</v>
      </c>
      <c r="AJ178" s="30" t="e">
        <f>IF(#REF!&lt;&gt;"",#REF!,AI178)</f>
        <v>#REF!</v>
      </c>
      <c r="AK178" s="30" t="e">
        <f>IF(#REF!&lt;&gt;"",#REF!,AJ178)</f>
        <v>#REF!</v>
      </c>
      <c r="AL178" s="30" t="e">
        <f>IF(#REF!&lt;&gt;"",#REF!,AK178)</f>
        <v>#REF!</v>
      </c>
      <c r="AM178" s="30" t="e">
        <f>IF(#REF!&lt;&gt;"",#REF!,AL178)</f>
        <v>#REF!</v>
      </c>
      <c r="AN178" s="30" t="e">
        <f>IF(#REF!&lt;&gt;"",#REF!,AM178)</f>
        <v>#REF!</v>
      </c>
      <c r="AO178" s="30" t="e">
        <f>IF(#REF!&lt;&gt;"",#REF!,AN178)</f>
        <v>#REF!</v>
      </c>
      <c r="AP178" s="30" t="e">
        <f>IF(OR(#REF!="苦手",#REF!="もう少し"),COUNTIF(#REF!,"苦手")+COUNTIF(#REF!,"もう少し"),"")</f>
        <v>#REF!</v>
      </c>
    </row>
    <row r="179" spans="2:42" ht="30" customHeight="1" x14ac:dyDescent="0.25">
      <c r="B179" s="34" t="str">
        <f t="shared" si="1"/>
        <v/>
      </c>
      <c r="C179" s="35"/>
      <c r="D179" s="36"/>
      <c r="E179" s="37"/>
      <c r="F179" s="38"/>
      <c r="G179" s="39"/>
      <c r="Z179" s="30" t="e">
        <f>IF(#REF!="○",0+1,IF(#REF!="",0,0))</f>
        <v>#REF!</v>
      </c>
      <c r="AA179" s="30" t="e">
        <f>IF(#REF!="○",Z179+1,IF(#REF!="",Z179,0))</f>
        <v>#REF!</v>
      </c>
      <c r="AB179" s="30" t="e">
        <f>IF(#REF!="○",AA179+1,IF(#REF!="",AA179,0))</f>
        <v>#REF!</v>
      </c>
      <c r="AC179" s="30" t="e">
        <f>IF(#REF!="○",AB179+1,IF(#REF!="",AB179,0))</f>
        <v>#REF!</v>
      </c>
      <c r="AD179" s="30" t="e">
        <f>IF(#REF!="○",AC179+1,IF(#REF!="",AC179,0))</f>
        <v>#REF!</v>
      </c>
      <c r="AE179" s="30" t="e">
        <f>IF(#REF!="○",AD179+1,IF(#REF!="",AD179,0))</f>
        <v>#REF!</v>
      </c>
      <c r="AF179" s="30" t="e">
        <f>IF(#REF!="○",AE179+1,IF(#REF!="",AE179,0))</f>
        <v>#REF!</v>
      </c>
      <c r="AG179" s="30" t="e">
        <f>IF(#REF!="○",AF179+1,IF(#REF!="",AF179,0))</f>
        <v>#REF!</v>
      </c>
      <c r="AH179" s="30" t="e">
        <f>IF(#REF!&lt;&gt;"",#REF!,"")</f>
        <v>#REF!</v>
      </c>
      <c r="AI179" s="30" t="e">
        <f>IF(#REF!&lt;&gt;"",#REF!,AH179)</f>
        <v>#REF!</v>
      </c>
      <c r="AJ179" s="30" t="e">
        <f>IF(#REF!&lt;&gt;"",#REF!,AI179)</f>
        <v>#REF!</v>
      </c>
      <c r="AK179" s="30" t="e">
        <f>IF(#REF!&lt;&gt;"",#REF!,AJ179)</f>
        <v>#REF!</v>
      </c>
      <c r="AL179" s="30" t="e">
        <f>IF(#REF!&lt;&gt;"",#REF!,AK179)</f>
        <v>#REF!</v>
      </c>
      <c r="AM179" s="30" t="e">
        <f>IF(#REF!&lt;&gt;"",#REF!,AL179)</f>
        <v>#REF!</v>
      </c>
      <c r="AN179" s="30" t="e">
        <f>IF(#REF!&lt;&gt;"",#REF!,AM179)</f>
        <v>#REF!</v>
      </c>
      <c r="AO179" s="30" t="e">
        <f>IF(#REF!&lt;&gt;"",#REF!,AN179)</f>
        <v>#REF!</v>
      </c>
      <c r="AP179" s="30" t="e">
        <f>IF(OR(#REF!="苦手",#REF!="もう少し"),COUNTIF(#REF!,"苦手")+COUNTIF(#REF!,"もう少し"),"")</f>
        <v>#REF!</v>
      </c>
    </row>
    <row r="180" spans="2:42" ht="30" customHeight="1" x14ac:dyDescent="0.25">
      <c r="B180" s="34" t="str">
        <f t="shared" si="1"/>
        <v/>
      </c>
      <c r="C180" s="35"/>
      <c r="D180" s="36"/>
      <c r="E180" s="37"/>
      <c r="F180" s="38"/>
      <c r="G180" s="39"/>
      <c r="Z180" s="30" t="e">
        <f>IF(#REF!="○",0+1,IF(#REF!="",0,0))</f>
        <v>#REF!</v>
      </c>
      <c r="AA180" s="30" t="e">
        <f>IF(#REF!="○",Z180+1,IF(#REF!="",Z180,0))</f>
        <v>#REF!</v>
      </c>
      <c r="AB180" s="30" t="e">
        <f>IF(#REF!="○",AA180+1,IF(#REF!="",AA180,0))</f>
        <v>#REF!</v>
      </c>
      <c r="AC180" s="30" t="e">
        <f>IF(#REF!="○",AB180+1,IF(#REF!="",AB180,0))</f>
        <v>#REF!</v>
      </c>
      <c r="AD180" s="30" t="e">
        <f>IF(#REF!="○",AC180+1,IF(#REF!="",AC180,0))</f>
        <v>#REF!</v>
      </c>
      <c r="AE180" s="30" t="e">
        <f>IF(#REF!="○",AD180+1,IF(#REF!="",AD180,0))</f>
        <v>#REF!</v>
      </c>
      <c r="AF180" s="30" t="e">
        <f>IF(#REF!="○",AE180+1,IF(#REF!="",AE180,0))</f>
        <v>#REF!</v>
      </c>
      <c r="AG180" s="30" t="e">
        <f>IF(#REF!="○",AF180+1,IF(#REF!="",AF180,0))</f>
        <v>#REF!</v>
      </c>
      <c r="AH180" s="30" t="e">
        <f>IF(#REF!&lt;&gt;"",#REF!,"")</f>
        <v>#REF!</v>
      </c>
      <c r="AI180" s="30" t="e">
        <f>IF(#REF!&lt;&gt;"",#REF!,AH180)</f>
        <v>#REF!</v>
      </c>
      <c r="AJ180" s="30" t="e">
        <f>IF(#REF!&lt;&gt;"",#REF!,AI180)</f>
        <v>#REF!</v>
      </c>
      <c r="AK180" s="30" t="e">
        <f>IF(#REF!&lt;&gt;"",#REF!,AJ180)</f>
        <v>#REF!</v>
      </c>
      <c r="AL180" s="30" t="e">
        <f>IF(#REF!&lt;&gt;"",#REF!,AK180)</f>
        <v>#REF!</v>
      </c>
      <c r="AM180" s="30" t="e">
        <f>IF(#REF!&lt;&gt;"",#REF!,AL180)</f>
        <v>#REF!</v>
      </c>
      <c r="AN180" s="30" t="e">
        <f>IF(#REF!&lt;&gt;"",#REF!,AM180)</f>
        <v>#REF!</v>
      </c>
      <c r="AO180" s="30" t="e">
        <f>IF(#REF!&lt;&gt;"",#REF!,AN180)</f>
        <v>#REF!</v>
      </c>
      <c r="AP180" s="30" t="e">
        <f>IF(OR(#REF!="苦手",#REF!="もう少し"),COUNTIF(#REF!,"苦手")+COUNTIF(#REF!,"もう少し"),"")</f>
        <v>#REF!</v>
      </c>
    </row>
    <row r="181" spans="2:42" ht="30" customHeight="1" x14ac:dyDescent="0.25">
      <c r="B181" s="34" t="str">
        <f t="shared" si="1"/>
        <v/>
      </c>
      <c r="C181" s="35"/>
      <c r="D181" s="36"/>
      <c r="E181" s="37"/>
      <c r="F181" s="38"/>
      <c r="G181" s="39"/>
      <c r="Z181" s="30" t="e">
        <f>IF(#REF!="○",0+1,IF(#REF!="",0,0))</f>
        <v>#REF!</v>
      </c>
      <c r="AA181" s="30" t="e">
        <f>IF(#REF!="○",Z181+1,IF(#REF!="",Z181,0))</f>
        <v>#REF!</v>
      </c>
      <c r="AB181" s="30" t="e">
        <f>IF(#REF!="○",AA181+1,IF(#REF!="",AA181,0))</f>
        <v>#REF!</v>
      </c>
      <c r="AC181" s="30" t="e">
        <f>IF(#REF!="○",AB181+1,IF(#REF!="",AB181,0))</f>
        <v>#REF!</v>
      </c>
      <c r="AD181" s="30" t="e">
        <f>IF(#REF!="○",AC181+1,IF(#REF!="",AC181,0))</f>
        <v>#REF!</v>
      </c>
      <c r="AE181" s="30" t="e">
        <f>IF(#REF!="○",AD181+1,IF(#REF!="",AD181,0))</f>
        <v>#REF!</v>
      </c>
      <c r="AF181" s="30" t="e">
        <f>IF(#REF!="○",AE181+1,IF(#REF!="",AE181,0))</f>
        <v>#REF!</v>
      </c>
      <c r="AG181" s="30" t="e">
        <f>IF(#REF!="○",AF181+1,IF(#REF!="",AF181,0))</f>
        <v>#REF!</v>
      </c>
      <c r="AH181" s="30" t="e">
        <f>IF(#REF!&lt;&gt;"",#REF!,"")</f>
        <v>#REF!</v>
      </c>
      <c r="AI181" s="30" t="e">
        <f>IF(#REF!&lt;&gt;"",#REF!,AH181)</f>
        <v>#REF!</v>
      </c>
      <c r="AJ181" s="30" t="e">
        <f>IF(#REF!&lt;&gt;"",#REF!,AI181)</f>
        <v>#REF!</v>
      </c>
      <c r="AK181" s="30" t="e">
        <f>IF(#REF!&lt;&gt;"",#REF!,AJ181)</f>
        <v>#REF!</v>
      </c>
      <c r="AL181" s="30" t="e">
        <f>IF(#REF!&lt;&gt;"",#REF!,AK181)</f>
        <v>#REF!</v>
      </c>
      <c r="AM181" s="30" t="e">
        <f>IF(#REF!&lt;&gt;"",#REF!,AL181)</f>
        <v>#REF!</v>
      </c>
      <c r="AN181" s="30" t="e">
        <f>IF(#REF!&lt;&gt;"",#REF!,AM181)</f>
        <v>#REF!</v>
      </c>
      <c r="AO181" s="30" t="e">
        <f>IF(#REF!&lt;&gt;"",#REF!,AN181)</f>
        <v>#REF!</v>
      </c>
      <c r="AP181" s="30" t="e">
        <f>IF(OR(#REF!="苦手",#REF!="もう少し"),COUNTIF(#REF!,"苦手")+COUNTIF(#REF!,"もう少し"),"")</f>
        <v>#REF!</v>
      </c>
    </row>
    <row r="182" spans="2:42" ht="30" customHeight="1" x14ac:dyDescent="0.25">
      <c r="B182" s="34" t="str">
        <f t="shared" si="1"/>
        <v/>
      </c>
      <c r="C182" s="35"/>
      <c r="D182" s="36"/>
      <c r="E182" s="37"/>
      <c r="F182" s="38"/>
      <c r="G182" s="39"/>
      <c r="Z182" s="30" t="e">
        <f>IF(#REF!="○",0+1,IF(#REF!="",0,0))</f>
        <v>#REF!</v>
      </c>
      <c r="AA182" s="30" t="e">
        <f>IF(#REF!="○",Z182+1,IF(#REF!="",Z182,0))</f>
        <v>#REF!</v>
      </c>
      <c r="AB182" s="30" t="e">
        <f>IF(#REF!="○",AA182+1,IF(#REF!="",AA182,0))</f>
        <v>#REF!</v>
      </c>
      <c r="AC182" s="30" t="e">
        <f>IF(#REF!="○",AB182+1,IF(#REF!="",AB182,0))</f>
        <v>#REF!</v>
      </c>
      <c r="AD182" s="30" t="e">
        <f>IF(#REF!="○",AC182+1,IF(#REF!="",AC182,0))</f>
        <v>#REF!</v>
      </c>
      <c r="AE182" s="30" t="e">
        <f>IF(#REF!="○",AD182+1,IF(#REF!="",AD182,0))</f>
        <v>#REF!</v>
      </c>
      <c r="AF182" s="30" t="e">
        <f>IF(#REF!="○",AE182+1,IF(#REF!="",AE182,0))</f>
        <v>#REF!</v>
      </c>
      <c r="AG182" s="30" t="e">
        <f>IF(#REF!="○",AF182+1,IF(#REF!="",AF182,0))</f>
        <v>#REF!</v>
      </c>
      <c r="AH182" s="30" t="e">
        <f>IF(#REF!&lt;&gt;"",#REF!,"")</f>
        <v>#REF!</v>
      </c>
      <c r="AI182" s="30" t="e">
        <f>IF(#REF!&lt;&gt;"",#REF!,AH182)</f>
        <v>#REF!</v>
      </c>
      <c r="AJ182" s="30" t="e">
        <f>IF(#REF!&lt;&gt;"",#REF!,AI182)</f>
        <v>#REF!</v>
      </c>
      <c r="AK182" s="30" t="e">
        <f>IF(#REF!&lt;&gt;"",#REF!,AJ182)</f>
        <v>#REF!</v>
      </c>
      <c r="AL182" s="30" t="e">
        <f>IF(#REF!&lt;&gt;"",#REF!,AK182)</f>
        <v>#REF!</v>
      </c>
      <c r="AM182" s="30" t="e">
        <f>IF(#REF!&lt;&gt;"",#REF!,AL182)</f>
        <v>#REF!</v>
      </c>
      <c r="AN182" s="30" t="e">
        <f>IF(#REF!&lt;&gt;"",#REF!,AM182)</f>
        <v>#REF!</v>
      </c>
      <c r="AO182" s="30" t="e">
        <f>IF(#REF!&lt;&gt;"",#REF!,AN182)</f>
        <v>#REF!</v>
      </c>
      <c r="AP182" s="30" t="e">
        <f>IF(OR(#REF!="苦手",#REF!="もう少し"),COUNTIF(#REF!,"苦手")+COUNTIF(#REF!,"もう少し"),"")</f>
        <v>#REF!</v>
      </c>
    </row>
    <row r="183" spans="2:42" ht="30" customHeight="1" x14ac:dyDescent="0.25">
      <c r="B183" s="34" t="str">
        <f t="shared" si="1"/>
        <v/>
      </c>
      <c r="C183" s="35"/>
      <c r="D183" s="36"/>
      <c r="E183" s="37"/>
      <c r="F183" s="38"/>
      <c r="G183" s="39"/>
      <c r="Z183" s="30" t="e">
        <f>IF(#REF!="○",0+1,IF(#REF!="",0,0))</f>
        <v>#REF!</v>
      </c>
      <c r="AA183" s="30" t="e">
        <f>IF(#REF!="○",Z183+1,IF(#REF!="",Z183,0))</f>
        <v>#REF!</v>
      </c>
      <c r="AB183" s="30" t="e">
        <f>IF(#REF!="○",AA183+1,IF(#REF!="",AA183,0))</f>
        <v>#REF!</v>
      </c>
      <c r="AC183" s="30" t="e">
        <f>IF(#REF!="○",AB183+1,IF(#REF!="",AB183,0))</f>
        <v>#REF!</v>
      </c>
      <c r="AD183" s="30" t="e">
        <f>IF(#REF!="○",AC183+1,IF(#REF!="",AC183,0))</f>
        <v>#REF!</v>
      </c>
      <c r="AE183" s="30" t="e">
        <f>IF(#REF!="○",AD183+1,IF(#REF!="",AD183,0))</f>
        <v>#REF!</v>
      </c>
      <c r="AF183" s="30" t="e">
        <f>IF(#REF!="○",AE183+1,IF(#REF!="",AE183,0))</f>
        <v>#REF!</v>
      </c>
      <c r="AG183" s="30" t="e">
        <f>IF(#REF!="○",AF183+1,IF(#REF!="",AF183,0))</f>
        <v>#REF!</v>
      </c>
      <c r="AH183" s="30" t="e">
        <f>IF(#REF!&lt;&gt;"",#REF!,"")</f>
        <v>#REF!</v>
      </c>
      <c r="AI183" s="30" t="e">
        <f>IF(#REF!&lt;&gt;"",#REF!,AH183)</f>
        <v>#REF!</v>
      </c>
      <c r="AJ183" s="30" t="e">
        <f>IF(#REF!&lt;&gt;"",#REF!,AI183)</f>
        <v>#REF!</v>
      </c>
      <c r="AK183" s="30" t="e">
        <f>IF(#REF!&lt;&gt;"",#REF!,AJ183)</f>
        <v>#REF!</v>
      </c>
      <c r="AL183" s="30" t="e">
        <f>IF(#REF!&lt;&gt;"",#REF!,AK183)</f>
        <v>#REF!</v>
      </c>
      <c r="AM183" s="30" t="e">
        <f>IF(#REF!&lt;&gt;"",#REF!,AL183)</f>
        <v>#REF!</v>
      </c>
      <c r="AN183" s="30" t="e">
        <f>IF(#REF!&lt;&gt;"",#REF!,AM183)</f>
        <v>#REF!</v>
      </c>
      <c r="AO183" s="30" t="e">
        <f>IF(#REF!&lt;&gt;"",#REF!,AN183)</f>
        <v>#REF!</v>
      </c>
      <c r="AP183" s="30" t="e">
        <f>IF(OR(#REF!="苦手",#REF!="もう少し"),COUNTIF(#REF!,"苦手")+COUNTIF(#REF!,"もう少し"),"")</f>
        <v>#REF!</v>
      </c>
    </row>
    <row r="184" spans="2:42" ht="30" customHeight="1" x14ac:dyDescent="0.25">
      <c r="B184" s="34" t="str">
        <f t="shared" si="1"/>
        <v/>
      </c>
      <c r="C184" s="35"/>
      <c r="D184" s="36"/>
      <c r="E184" s="37"/>
      <c r="F184" s="38"/>
      <c r="G184" s="39"/>
      <c r="Z184" s="30" t="e">
        <f>IF(#REF!="○",0+1,IF(#REF!="",0,0))</f>
        <v>#REF!</v>
      </c>
      <c r="AA184" s="30" t="e">
        <f>IF(#REF!="○",Z184+1,IF(#REF!="",Z184,0))</f>
        <v>#REF!</v>
      </c>
      <c r="AB184" s="30" t="e">
        <f>IF(#REF!="○",AA184+1,IF(#REF!="",AA184,0))</f>
        <v>#REF!</v>
      </c>
      <c r="AC184" s="30" t="e">
        <f>IF(#REF!="○",AB184+1,IF(#REF!="",AB184,0))</f>
        <v>#REF!</v>
      </c>
      <c r="AD184" s="30" t="e">
        <f>IF(#REF!="○",AC184+1,IF(#REF!="",AC184,0))</f>
        <v>#REF!</v>
      </c>
      <c r="AE184" s="30" t="e">
        <f>IF(#REF!="○",AD184+1,IF(#REF!="",AD184,0))</f>
        <v>#REF!</v>
      </c>
      <c r="AF184" s="30" t="e">
        <f>IF(#REF!="○",AE184+1,IF(#REF!="",AE184,0))</f>
        <v>#REF!</v>
      </c>
      <c r="AG184" s="30" t="e">
        <f>IF(#REF!="○",AF184+1,IF(#REF!="",AF184,0))</f>
        <v>#REF!</v>
      </c>
      <c r="AH184" s="30" t="e">
        <f>IF(#REF!&lt;&gt;"",#REF!,"")</f>
        <v>#REF!</v>
      </c>
      <c r="AI184" s="30" t="e">
        <f>IF(#REF!&lt;&gt;"",#REF!,AH184)</f>
        <v>#REF!</v>
      </c>
      <c r="AJ184" s="30" t="e">
        <f>IF(#REF!&lt;&gt;"",#REF!,AI184)</f>
        <v>#REF!</v>
      </c>
      <c r="AK184" s="30" t="e">
        <f>IF(#REF!&lt;&gt;"",#REF!,AJ184)</f>
        <v>#REF!</v>
      </c>
      <c r="AL184" s="30" t="e">
        <f>IF(#REF!&lt;&gt;"",#REF!,AK184)</f>
        <v>#REF!</v>
      </c>
      <c r="AM184" s="30" t="e">
        <f>IF(#REF!&lt;&gt;"",#REF!,AL184)</f>
        <v>#REF!</v>
      </c>
      <c r="AN184" s="30" t="e">
        <f>IF(#REF!&lt;&gt;"",#REF!,AM184)</f>
        <v>#REF!</v>
      </c>
      <c r="AO184" s="30" t="e">
        <f>IF(#REF!&lt;&gt;"",#REF!,AN184)</f>
        <v>#REF!</v>
      </c>
      <c r="AP184" s="30" t="e">
        <f>IF(OR(#REF!="苦手",#REF!="もう少し"),COUNTIF(#REF!,"苦手")+COUNTIF(#REF!,"もう少し"),"")</f>
        <v>#REF!</v>
      </c>
    </row>
    <row r="185" spans="2:42" ht="30" customHeight="1" x14ac:dyDescent="0.25">
      <c r="B185" s="34" t="str">
        <f t="shared" si="1"/>
        <v/>
      </c>
      <c r="C185" s="35"/>
      <c r="D185" s="36"/>
      <c r="E185" s="37"/>
      <c r="F185" s="38"/>
      <c r="G185" s="39"/>
      <c r="Z185" s="30" t="e">
        <f>IF(#REF!="○",0+1,IF(#REF!="",0,0))</f>
        <v>#REF!</v>
      </c>
      <c r="AA185" s="30" t="e">
        <f>IF(#REF!="○",Z185+1,IF(#REF!="",Z185,0))</f>
        <v>#REF!</v>
      </c>
      <c r="AB185" s="30" t="e">
        <f>IF(#REF!="○",AA185+1,IF(#REF!="",AA185,0))</f>
        <v>#REF!</v>
      </c>
      <c r="AC185" s="30" t="e">
        <f>IF(#REF!="○",AB185+1,IF(#REF!="",AB185,0))</f>
        <v>#REF!</v>
      </c>
      <c r="AD185" s="30" t="e">
        <f>IF(#REF!="○",AC185+1,IF(#REF!="",AC185,0))</f>
        <v>#REF!</v>
      </c>
      <c r="AE185" s="30" t="e">
        <f>IF(#REF!="○",AD185+1,IF(#REF!="",AD185,0))</f>
        <v>#REF!</v>
      </c>
      <c r="AF185" s="30" t="e">
        <f>IF(#REF!="○",AE185+1,IF(#REF!="",AE185,0))</f>
        <v>#REF!</v>
      </c>
      <c r="AG185" s="30" t="e">
        <f>IF(#REF!="○",AF185+1,IF(#REF!="",AF185,0))</f>
        <v>#REF!</v>
      </c>
      <c r="AH185" s="30" t="e">
        <f>IF(#REF!&lt;&gt;"",#REF!,"")</f>
        <v>#REF!</v>
      </c>
      <c r="AI185" s="30" t="e">
        <f>IF(#REF!&lt;&gt;"",#REF!,AH185)</f>
        <v>#REF!</v>
      </c>
      <c r="AJ185" s="30" t="e">
        <f>IF(#REF!&lt;&gt;"",#REF!,AI185)</f>
        <v>#REF!</v>
      </c>
      <c r="AK185" s="30" t="e">
        <f>IF(#REF!&lt;&gt;"",#REF!,AJ185)</f>
        <v>#REF!</v>
      </c>
      <c r="AL185" s="30" t="e">
        <f>IF(#REF!&lt;&gt;"",#REF!,AK185)</f>
        <v>#REF!</v>
      </c>
      <c r="AM185" s="30" t="e">
        <f>IF(#REF!&lt;&gt;"",#REF!,AL185)</f>
        <v>#REF!</v>
      </c>
      <c r="AN185" s="30" t="e">
        <f>IF(#REF!&lt;&gt;"",#REF!,AM185)</f>
        <v>#REF!</v>
      </c>
      <c r="AO185" s="30" t="e">
        <f>IF(#REF!&lt;&gt;"",#REF!,AN185)</f>
        <v>#REF!</v>
      </c>
      <c r="AP185" s="30" t="e">
        <f>IF(OR(#REF!="苦手",#REF!="もう少し"),COUNTIF(#REF!,"苦手")+COUNTIF(#REF!,"もう少し"),"")</f>
        <v>#REF!</v>
      </c>
    </row>
    <row r="186" spans="2:42" ht="30" customHeight="1" x14ac:dyDescent="0.25">
      <c r="B186" s="34" t="str">
        <f t="shared" si="1"/>
        <v/>
      </c>
      <c r="C186" s="35"/>
      <c r="D186" s="36"/>
      <c r="E186" s="37"/>
      <c r="F186" s="38"/>
      <c r="G186" s="39"/>
      <c r="Z186" s="30" t="e">
        <f>IF(#REF!="○",0+1,IF(#REF!="",0,0))</f>
        <v>#REF!</v>
      </c>
      <c r="AA186" s="30" t="e">
        <f>IF(#REF!="○",Z186+1,IF(#REF!="",Z186,0))</f>
        <v>#REF!</v>
      </c>
      <c r="AB186" s="30" t="e">
        <f>IF(#REF!="○",AA186+1,IF(#REF!="",AA186,0))</f>
        <v>#REF!</v>
      </c>
      <c r="AC186" s="30" t="e">
        <f>IF(#REF!="○",AB186+1,IF(#REF!="",AB186,0))</f>
        <v>#REF!</v>
      </c>
      <c r="AD186" s="30" t="e">
        <f>IF(#REF!="○",AC186+1,IF(#REF!="",AC186,0))</f>
        <v>#REF!</v>
      </c>
      <c r="AE186" s="30" t="e">
        <f>IF(#REF!="○",AD186+1,IF(#REF!="",AD186,0))</f>
        <v>#REF!</v>
      </c>
      <c r="AF186" s="30" t="e">
        <f>IF(#REF!="○",AE186+1,IF(#REF!="",AE186,0))</f>
        <v>#REF!</v>
      </c>
      <c r="AG186" s="30" t="e">
        <f>IF(#REF!="○",AF186+1,IF(#REF!="",AF186,0))</f>
        <v>#REF!</v>
      </c>
      <c r="AH186" s="30" t="e">
        <f>IF(#REF!&lt;&gt;"",#REF!,"")</f>
        <v>#REF!</v>
      </c>
      <c r="AI186" s="30" t="e">
        <f>IF(#REF!&lt;&gt;"",#REF!,AH186)</f>
        <v>#REF!</v>
      </c>
      <c r="AJ186" s="30" t="e">
        <f>IF(#REF!&lt;&gt;"",#REF!,AI186)</f>
        <v>#REF!</v>
      </c>
      <c r="AK186" s="30" t="e">
        <f>IF(#REF!&lt;&gt;"",#REF!,AJ186)</f>
        <v>#REF!</v>
      </c>
      <c r="AL186" s="30" t="e">
        <f>IF(#REF!&lt;&gt;"",#REF!,AK186)</f>
        <v>#REF!</v>
      </c>
      <c r="AM186" s="30" t="e">
        <f>IF(#REF!&lt;&gt;"",#REF!,AL186)</f>
        <v>#REF!</v>
      </c>
      <c r="AN186" s="30" t="e">
        <f>IF(#REF!&lt;&gt;"",#REF!,AM186)</f>
        <v>#REF!</v>
      </c>
      <c r="AO186" s="30" t="e">
        <f>IF(#REF!&lt;&gt;"",#REF!,AN186)</f>
        <v>#REF!</v>
      </c>
      <c r="AP186" s="30" t="e">
        <f>IF(OR(#REF!="苦手",#REF!="もう少し"),COUNTIF(#REF!,"苦手")+COUNTIF(#REF!,"もう少し"),"")</f>
        <v>#REF!</v>
      </c>
    </row>
    <row r="187" spans="2:42" ht="30" customHeight="1" x14ac:dyDescent="0.25">
      <c r="B187" s="34" t="str">
        <f t="shared" si="1"/>
        <v/>
      </c>
      <c r="C187" s="35"/>
      <c r="D187" s="36"/>
      <c r="E187" s="37"/>
      <c r="F187" s="38"/>
      <c r="G187" s="39"/>
      <c r="Z187" s="30" t="e">
        <f>IF(#REF!="○",0+1,IF(#REF!="",0,0))</f>
        <v>#REF!</v>
      </c>
      <c r="AA187" s="30" t="e">
        <f>IF(#REF!="○",Z187+1,IF(#REF!="",Z187,0))</f>
        <v>#REF!</v>
      </c>
      <c r="AB187" s="30" t="e">
        <f>IF(#REF!="○",AA187+1,IF(#REF!="",AA187,0))</f>
        <v>#REF!</v>
      </c>
      <c r="AC187" s="30" t="e">
        <f>IF(#REF!="○",AB187+1,IF(#REF!="",AB187,0))</f>
        <v>#REF!</v>
      </c>
      <c r="AD187" s="30" t="e">
        <f>IF(#REF!="○",AC187+1,IF(#REF!="",AC187,0))</f>
        <v>#REF!</v>
      </c>
      <c r="AE187" s="30" t="e">
        <f>IF(#REF!="○",AD187+1,IF(#REF!="",AD187,0))</f>
        <v>#REF!</v>
      </c>
      <c r="AF187" s="30" t="e">
        <f>IF(#REF!="○",AE187+1,IF(#REF!="",AE187,0))</f>
        <v>#REF!</v>
      </c>
      <c r="AG187" s="30" t="e">
        <f>IF(#REF!="○",AF187+1,IF(#REF!="",AF187,0))</f>
        <v>#REF!</v>
      </c>
      <c r="AH187" s="30" t="e">
        <f>IF(#REF!&lt;&gt;"",#REF!,"")</f>
        <v>#REF!</v>
      </c>
      <c r="AI187" s="30" t="e">
        <f>IF(#REF!&lt;&gt;"",#REF!,AH187)</f>
        <v>#REF!</v>
      </c>
      <c r="AJ187" s="30" t="e">
        <f>IF(#REF!&lt;&gt;"",#REF!,AI187)</f>
        <v>#REF!</v>
      </c>
      <c r="AK187" s="30" t="e">
        <f>IF(#REF!&lt;&gt;"",#REF!,AJ187)</f>
        <v>#REF!</v>
      </c>
      <c r="AL187" s="30" t="e">
        <f>IF(#REF!&lt;&gt;"",#REF!,AK187)</f>
        <v>#REF!</v>
      </c>
      <c r="AM187" s="30" t="e">
        <f>IF(#REF!&lt;&gt;"",#REF!,AL187)</f>
        <v>#REF!</v>
      </c>
      <c r="AN187" s="30" t="e">
        <f>IF(#REF!&lt;&gt;"",#REF!,AM187)</f>
        <v>#REF!</v>
      </c>
      <c r="AO187" s="30" t="e">
        <f>IF(#REF!&lt;&gt;"",#REF!,AN187)</f>
        <v>#REF!</v>
      </c>
      <c r="AP187" s="30" t="e">
        <f>IF(OR(#REF!="苦手",#REF!="もう少し"),COUNTIF(#REF!,"苦手")+COUNTIF(#REF!,"もう少し"),"")</f>
        <v>#REF!</v>
      </c>
    </row>
    <row r="188" spans="2:42" ht="30" customHeight="1" x14ac:dyDescent="0.25">
      <c r="B188" s="34" t="str">
        <f t="shared" si="1"/>
        <v/>
      </c>
      <c r="C188" s="35"/>
      <c r="D188" s="36"/>
      <c r="E188" s="37"/>
      <c r="F188" s="38"/>
      <c r="G188" s="39"/>
      <c r="Z188" s="30" t="e">
        <f>IF(#REF!="○",0+1,IF(#REF!="",0,0))</f>
        <v>#REF!</v>
      </c>
      <c r="AA188" s="30" t="e">
        <f>IF(#REF!="○",Z188+1,IF(#REF!="",Z188,0))</f>
        <v>#REF!</v>
      </c>
      <c r="AB188" s="30" t="e">
        <f>IF(#REF!="○",AA188+1,IF(#REF!="",AA188,0))</f>
        <v>#REF!</v>
      </c>
      <c r="AC188" s="30" t="e">
        <f>IF(#REF!="○",AB188+1,IF(#REF!="",AB188,0))</f>
        <v>#REF!</v>
      </c>
      <c r="AD188" s="30" t="e">
        <f>IF(#REF!="○",AC188+1,IF(#REF!="",AC188,0))</f>
        <v>#REF!</v>
      </c>
      <c r="AE188" s="30" t="e">
        <f>IF(#REF!="○",AD188+1,IF(#REF!="",AD188,0))</f>
        <v>#REF!</v>
      </c>
      <c r="AF188" s="30" t="e">
        <f>IF(#REF!="○",AE188+1,IF(#REF!="",AE188,0))</f>
        <v>#REF!</v>
      </c>
      <c r="AG188" s="30" t="e">
        <f>IF(#REF!="○",AF188+1,IF(#REF!="",AF188,0))</f>
        <v>#REF!</v>
      </c>
      <c r="AH188" s="30" t="e">
        <f>IF(#REF!&lt;&gt;"",#REF!,"")</f>
        <v>#REF!</v>
      </c>
      <c r="AI188" s="30" t="e">
        <f>IF(#REF!&lt;&gt;"",#REF!,AH188)</f>
        <v>#REF!</v>
      </c>
      <c r="AJ188" s="30" t="e">
        <f>IF(#REF!&lt;&gt;"",#REF!,AI188)</f>
        <v>#REF!</v>
      </c>
      <c r="AK188" s="30" t="e">
        <f>IF(#REF!&lt;&gt;"",#REF!,AJ188)</f>
        <v>#REF!</v>
      </c>
      <c r="AL188" s="30" t="e">
        <f>IF(#REF!&lt;&gt;"",#REF!,AK188)</f>
        <v>#REF!</v>
      </c>
      <c r="AM188" s="30" t="e">
        <f>IF(#REF!&lt;&gt;"",#REF!,AL188)</f>
        <v>#REF!</v>
      </c>
      <c r="AN188" s="30" t="e">
        <f>IF(#REF!&lt;&gt;"",#REF!,AM188)</f>
        <v>#REF!</v>
      </c>
      <c r="AO188" s="30" t="e">
        <f>IF(#REF!&lt;&gt;"",#REF!,AN188)</f>
        <v>#REF!</v>
      </c>
      <c r="AP188" s="30" t="e">
        <f>IF(OR(#REF!="苦手",#REF!="もう少し"),COUNTIF(#REF!,"苦手")+COUNTIF(#REF!,"もう少し"),"")</f>
        <v>#REF!</v>
      </c>
    </row>
    <row r="189" spans="2:42" ht="30" customHeight="1" x14ac:dyDescent="0.25">
      <c r="B189" s="34" t="str">
        <f t="shared" si="1"/>
        <v/>
      </c>
      <c r="C189" s="35"/>
      <c r="D189" s="36"/>
      <c r="E189" s="37"/>
      <c r="F189" s="38"/>
      <c r="G189" s="39"/>
      <c r="Z189" s="30" t="e">
        <f>IF(#REF!="○",0+1,IF(#REF!="",0,0))</f>
        <v>#REF!</v>
      </c>
      <c r="AA189" s="30" t="e">
        <f>IF(#REF!="○",Z189+1,IF(#REF!="",Z189,0))</f>
        <v>#REF!</v>
      </c>
      <c r="AB189" s="30" t="e">
        <f>IF(#REF!="○",AA189+1,IF(#REF!="",AA189,0))</f>
        <v>#REF!</v>
      </c>
      <c r="AC189" s="30" t="e">
        <f>IF(#REF!="○",AB189+1,IF(#REF!="",AB189,0))</f>
        <v>#REF!</v>
      </c>
      <c r="AD189" s="30" t="e">
        <f>IF(#REF!="○",AC189+1,IF(#REF!="",AC189,0))</f>
        <v>#REF!</v>
      </c>
      <c r="AE189" s="30" t="e">
        <f>IF(#REF!="○",AD189+1,IF(#REF!="",AD189,0))</f>
        <v>#REF!</v>
      </c>
      <c r="AF189" s="30" t="e">
        <f>IF(#REF!="○",AE189+1,IF(#REF!="",AE189,0))</f>
        <v>#REF!</v>
      </c>
      <c r="AG189" s="30" t="e">
        <f>IF(#REF!="○",AF189+1,IF(#REF!="",AF189,0))</f>
        <v>#REF!</v>
      </c>
      <c r="AH189" s="30" t="e">
        <f>IF(#REF!&lt;&gt;"",#REF!,"")</f>
        <v>#REF!</v>
      </c>
      <c r="AI189" s="30" t="e">
        <f>IF(#REF!&lt;&gt;"",#REF!,AH189)</f>
        <v>#REF!</v>
      </c>
      <c r="AJ189" s="30" t="e">
        <f>IF(#REF!&lt;&gt;"",#REF!,AI189)</f>
        <v>#REF!</v>
      </c>
      <c r="AK189" s="30" t="e">
        <f>IF(#REF!&lt;&gt;"",#REF!,AJ189)</f>
        <v>#REF!</v>
      </c>
      <c r="AL189" s="30" t="e">
        <f>IF(#REF!&lt;&gt;"",#REF!,AK189)</f>
        <v>#REF!</v>
      </c>
      <c r="AM189" s="30" t="e">
        <f>IF(#REF!&lt;&gt;"",#REF!,AL189)</f>
        <v>#REF!</v>
      </c>
      <c r="AN189" s="30" t="e">
        <f>IF(#REF!&lt;&gt;"",#REF!,AM189)</f>
        <v>#REF!</v>
      </c>
      <c r="AO189" s="30" t="e">
        <f>IF(#REF!&lt;&gt;"",#REF!,AN189)</f>
        <v>#REF!</v>
      </c>
      <c r="AP189" s="30" t="e">
        <f>IF(OR(#REF!="苦手",#REF!="もう少し"),COUNTIF(#REF!,"苦手")+COUNTIF(#REF!,"もう少し"),"")</f>
        <v>#REF!</v>
      </c>
    </row>
    <row r="190" spans="2:42" ht="30" customHeight="1" x14ac:dyDescent="0.25">
      <c r="B190" s="34" t="str">
        <f t="shared" si="1"/>
        <v/>
      </c>
      <c r="C190" s="35"/>
      <c r="D190" s="36"/>
      <c r="E190" s="37"/>
      <c r="F190" s="38"/>
      <c r="G190" s="39"/>
      <c r="Z190" s="30" t="e">
        <f>IF(#REF!="○",0+1,IF(#REF!="",0,0))</f>
        <v>#REF!</v>
      </c>
      <c r="AA190" s="30" t="e">
        <f>IF(#REF!="○",Z190+1,IF(#REF!="",Z190,0))</f>
        <v>#REF!</v>
      </c>
      <c r="AB190" s="30" t="e">
        <f>IF(#REF!="○",AA190+1,IF(#REF!="",AA190,0))</f>
        <v>#REF!</v>
      </c>
      <c r="AC190" s="30" t="e">
        <f>IF(#REF!="○",AB190+1,IF(#REF!="",AB190,0))</f>
        <v>#REF!</v>
      </c>
      <c r="AD190" s="30" t="e">
        <f>IF(#REF!="○",AC190+1,IF(#REF!="",AC190,0))</f>
        <v>#REF!</v>
      </c>
      <c r="AE190" s="30" t="e">
        <f>IF(#REF!="○",AD190+1,IF(#REF!="",AD190,0))</f>
        <v>#REF!</v>
      </c>
      <c r="AF190" s="30" t="e">
        <f>IF(#REF!="○",AE190+1,IF(#REF!="",AE190,0))</f>
        <v>#REF!</v>
      </c>
      <c r="AG190" s="30" t="e">
        <f>IF(#REF!="○",AF190+1,IF(#REF!="",AF190,0))</f>
        <v>#REF!</v>
      </c>
      <c r="AH190" s="30" t="e">
        <f>IF(#REF!&lt;&gt;"",#REF!,"")</f>
        <v>#REF!</v>
      </c>
      <c r="AI190" s="30" t="e">
        <f>IF(#REF!&lt;&gt;"",#REF!,AH190)</f>
        <v>#REF!</v>
      </c>
      <c r="AJ190" s="30" t="e">
        <f>IF(#REF!&lt;&gt;"",#REF!,AI190)</f>
        <v>#REF!</v>
      </c>
      <c r="AK190" s="30" t="e">
        <f>IF(#REF!&lt;&gt;"",#REF!,AJ190)</f>
        <v>#REF!</v>
      </c>
      <c r="AL190" s="30" t="e">
        <f>IF(#REF!&lt;&gt;"",#REF!,AK190)</f>
        <v>#REF!</v>
      </c>
      <c r="AM190" s="30" t="e">
        <f>IF(#REF!&lt;&gt;"",#REF!,AL190)</f>
        <v>#REF!</v>
      </c>
      <c r="AN190" s="30" t="e">
        <f>IF(#REF!&lt;&gt;"",#REF!,AM190)</f>
        <v>#REF!</v>
      </c>
      <c r="AO190" s="30" t="e">
        <f>IF(#REF!&lt;&gt;"",#REF!,AN190)</f>
        <v>#REF!</v>
      </c>
      <c r="AP190" s="30" t="e">
        <f>IF(OR(#REF!="苦手",#REF!="もう少し"),COUNTIF(#REF!,"苦手")+COUNTIF(#REF!,"もう少し"),"")</f>
        <v>#REF!</v>
      </c>
    </row>
    <row r="191" spans="2:42" ht="30" customHeight="1" x14ac:dyDescent="0.25">
      <c r="B191" s="34" t="str">
        <f t="shared" si="1"/>
        <v/>
      </c>
      <c r="C191" s="35"/>
      <c r="D191" s="36"/>
      <c r="E191" s="37"/>
      <c r="F191" s="38"/>
      <c r="G191" s="39"/>
      <c r="Z191" s="30" t="e">
        <f>IF(#REF!="○",0+1,IF(#REF!="",0,0))</f>
        <v>#REF!</v>
      </c>
      <c r="AA191" s="30" t="e">
        <f>IF(#REF!="○",Z191+1,IF(#REF!="",Z191,0))</f>
        <v>#REF!</v>
      </c>
      <c r="AB191" s="30" t="e">
        <f>IF(#REF!="○",AA191+1,IF(#REF!="",AA191,0))</f>
        <v>#REF!</v>
      </c>
      <c r="AC191" s="30" t="e">
        <f>IF(#REF!="○",AB191+1,IF(#REF!="",AB191,0))</f>
        <v>#REF!</v>
      </c>
      <c r="AD191" s="30" t="e">
        <f>IF(#REF!="○",AC191+1,IF(#REF!="",AC191,0))</f>
        <v>#REF!</v>
      </c>
      <c r="AE191" s="30" t="e">
        <f>IF(#REF!="○",AD191+1,IF(#REF!="",AD191,0))</f>
        <v>#REF!</v>
      </c>
      <c r="AF191" s="30" t="e">
        <f>IF(#REF!="○",AE191+1,IF(#REF!="",AE191,0))</f>
        <v>#REF!</v>
      </c>
      <c r="AG191" s="30" t="e">
        <f>IF(#REF!="○",AF191+1,IF(#REF!="",AF191,0))</f>
        <v>#REF!</v>
      </c>
      <c r="AH191" s="30" t="e">
        <f>IF(#REF!&lt;&gt;"",#REF!,"")</f>
        <v>#REF!</v>
      </c>
      <c r="AI191" s="30" t="e">
        <f>IF(#REF!&lt;&gt;"",#REF!,AH191)</f>
        <v>#REF!</v>
      </c>
      <c r="AJ191" s="30" t="e">
        <f>IF(#REF!&lt;&gt;"",#REF!,AI191)</f>
        <v>#REF!</v>
      </c>
      <c r="AK191" s="30" t="e">
        <f>IF(#REF!&lt;&gt;"",#REF!,AJ191)</f>
        <v>#REF!</v>
      </c>
      <c r="AL191" s="30" t="e">
        <f>IF(#REF!&lt;&gt;"",#REF!,AK191)</f>
        <v>#REF!</v>
      </c>
      <c r="AM191" s="30" t="e">
        <f>IF(#REF!&lt;&gt;"",#REF!,AL191)</f>
        <v>#REF!</v>
      </c>
      <c r="AN191" s="30" t="e">
        <f>IF(#REF!&lt;&gt;"",#REF!,AM191)</f>
        <v>#REF!</v>
      </c>
      <c r="AO191" s="30" t="e">
        <f>IF(#REF!&lt;&gt;"",#REF!,AN191)</f>
        <v>#REF!</v>
      </c>
      <c r="AP191" s="30" t="e">
        <f>IF(OR(#REF!="苦手",#REF!="もう少し"),COUNTIF(#REF!,"苦手")+COUNTIF(#REF!,"もう少し"),"")</f>
        <v>#REF!</v>
      </c>
    </row>
    <row r="192" spans="2:42" ht="30" customHeight="1" x14ac:dyDescent="0.25">
      <c r="B192" s="34" t="str">
        <f t="shared" si="1"/>
        <v/>
      </c>
      <c r="C192" s="35"/>
      <c r="D192" s="36"/>
      <c r="E192" s="37"/>
      <c r="F192" s="38"/>
      <c r="G192" s="39"/>
      <c r="Z192" s="30" t="e">
        <f>IF(#REF!="○",0+1,IF(#REF!="",0,0))</f>
        <v>#REF!</v>
      </c>
      <c r="AA192" s="30" t="e">
        <f>IF(#REF!="○",Z192+1,IF(#REF!="",Z192,0))</f>
        <v>#REF!</v>
      </c>
      <c r="AB192" s="30" t="e">
        <f>IF(#REF!="○",AA192+1,IF(#REF!="",AA192,0))</f>
        <v>#REF!</v>
      </c>
      <c r="AC192" s="30" t="e">
        <f>IF(#REF!="○",AB192+1,IF(#REF!="",AB192,0))</f>
        <v>#REF!</v>
      </c>
      <c r="AD192" s="30" t="e">
        <f>IF(#REF!="○",AC192+1,IF(#REF!="",AC192,0))</f>
        <v>#REF!</v>
      </c>
      <c r="AE192" s="30" t="e">
        <f>IF(#REF!="○",AD192+1,IF(#REF!="",AD192,0))</f>
        <v>#REF!</v>
      </c>
      <c r="AF192" s="30" t="e">
        <f>IF(#REF!="○",AE192+1,IF(#REF!="",AE192,0))</f>
        <v>#REF!</v>
      </c>
      <c r="AG192" s="30" t="e">
        <f>IF(#REF!="○",AF192+1,IF(#REF!="",AF192,0))</f>
        <v>#REF!</v>
      </c>
      <c r="AH192" s="30" t="e">
        <f>IF(#REF!&lt;&gt;"",#REF!,"")</f>
        <v>#REF!</v>
      </c>
      <c r="AI192" s="30" t="e">
        <f>IF(#REF!&lt;&gt;"",#REF!,AH192)</f>
        <v>#REF!</v>
      </c>
      <c r="AJ192" s="30" t="e">
        <f>IF(#REF!&lt;&gt;"",#REF!,AI192)</f>
        <v>#REF!</v>
      </c>
      <c r="AK192" s="30" t="e">
        <f>IF(#REF!&lt;&gt;"",#REF!,AJ192)</f>
        <v>#REF!</v>
      </c>
      <c r="AL192" s="30" t="e">
        <f>IF(#REF!&lt;&gt;"",#REF!,AK192)</f>
        <v>#REF!</v>
      </c>
      <c r="AM192" s="30" t="e">
        <f>IF(#REF!&lt;&gt;"",#REF!,AL192)</f>
        <v>#REF!</v>
      </c>
      <c r="AN192" s="30" t="e">
        <f>IF(#REF!&lt;&gt;"",#REF!,AM192)</f>
        <v>#REF!</v>
      </c>
      <c r="AO192" s="30" t="e">
        <f>IF(#REF!&lt;&gt;"",#REF!,AN192)</f>
        <v>#REF!</v>
      </c>
      <c r="AP192" s="30" t="e">
        <f>IF(OR(#REF!="苦手",#REF!="もう少し"),COUNTIF(#REF!,"苦手")+COUNTIF(#REF!,"もう少し"),"")</f>
        <v>#REF!</v>
      </c>
    </row>
    <row r="193" spans="2:42" ht="30" customHeight="1" x14ac:dyDescent="0.25">
      <c r="B193" s="34" t="str">
        <f t="shared" si="1"/>
        <v/>
      </c>
      <c r="C193" s="35"/>
      <c r="D193" s="36"/>
      <c r="E193" s="37"/>
      <c r="F193" s="38"/>
      <c r="G193" s="39"/>
      <c r="Z193" s="30" t="e">
        <f>IF(#REF!="○",0+1,IF(#REF!="",0,0))</f>
        <v>#REF!</v>
      </c>
      <c r="AA193" s="30" t="e">
        <f>IF(#REF!="○",Z193+1,IF(#REF!="",Z193,0))</f>
        <v>#REF!</v>
      </c>
      <c r="AB193" s="30" t="e">
        <f>IF(#REF!="○",AA193+1,IF(#REF!="",AA193,0))</f>
        <v>#REF!</v>
      </c>
      <c r="AC193" s="30" t="e">
        <f>IF(#REF!="○",AB193+1,IF(#REF!="",AB193,0))</f>
        <v>#REF!</v>
      </c>
      <c r="AD193" s="30" t="e">
        <f>IF(#REF!="○",AC193+1,IF(#REF!="",AC193,0))</f>
        <v>#REF!</v>
      </c>
      <c r="AE193" s="30" t="e">
        <f>IF(#REF!="○",AD193+1,IF(#REF!="",AD193,0))</f>
        <v>#REF!</v>
      </c>
      <c r="AF193" s="30" t="e">
        <f>IF(#REF!="○",AE193+1,IF(#REF!="",AE193,0))</f>
        <v>#REF!</v>
      </c>
      <c r="AG193" s="30" t="e">
        <f>IF(#REF!="○",AF193+1,IF(#REF!="",AF193,0))</f>
        <v>#REF!</v>
      </c>
      <c r="AH193" s="30" t="e">
        <f>IF(#REF!&lt;&gt;"",#REF!,"")</f>
        <v>#REF!</v>
      </c>
      <c r="AI193" s="30" t="e">
        <f>IF(#REF!&lt;&gt;"",#REF!,AH193)</f>
        <v>#REF!</v>
      </c>
      <c r="AJ193" s="30" t="e">
        <f>IF(#REF!&lt;&gt;"",#REF!,AI193)</f>
        <v>#REF!</v>
      </c>
      <c r="AK193" s="30" t="e">
        <f>IF(#REF!&lt;&gt;"",#REF!,AJ193)</f>
        <v>#REF!</v>
      </c>
      <c r="AL193" s="30" t="e">
        <f>IF(#REF!&lt;&gt;"",#REF!,AK193)</f>
        <v>#REF!</v>
      </c>
      <c r="AM193" s="30" t="e">
        <f>IF(#REF!&lt;&gt;"",#REF!,AL193)</f>
        <v>#REF!</v>
      </c>
      <c r="AN193" s="30" t="e">
        <f>IF(#REF!&lt;&gt;"",#REF!,AM193)</f>
        <v>#REF!</v>
      </c>
      <c r="AO193" s="30" t="e">
        <f>IF(#REF!&lt;&gt;"",#REF!,AN193)</f>
        <v>#REF!</v>
      </c>
      <c r="AP193" s="30" t="e">
        <f>IF(OR(#REF!="苦手",#REF!="もう少し"),COUNTIF(#REF!,"苦手")+COUNTIF(#REF!,"もう少し"),"")</f>
        <v>#REF!</v>
      </c>
    </row>
    <row r="194" spans="2:42" ht="30" customHeight="1" x14ac:dyDescent="0.25">
      <c r="B194" s="34" t="str">
        <f t="shared" si="1"/>
        <v/>
      </c>
      <c r="C194" s="35"/>
      <c r="D194" s="36"/>
      <c r="E194" s="37"/>
      <c r="F194" s="38"/>
      <c r="G194" s="39"/>
      <c r="Z194" s="30" t="e">
        <f>IF(#REF!="○",0+1,IF(#REF!="",0,0))</f>
        <v>#REF!</v>
      </c>
      <c r="AA194" s="30" t="e">
        <f>IF(#REF!="○",Z194+1,IF(#REF!="",Z194,0))</f>
        <v>#REF!</v>
      </c>
      <c r="AB194" s="30" t="e">
        <f>IF(#REF!="○",AA194+1,IF(#REF!="",AA194,0))</f>
        <v>#REF!</v>
      </c>
      <c r="AC194" s="30" t="e">
        <f>IF(#REF!="○",AB194+1,IF(#REF!="",AB194,0))</f>
        <v>#REF!</v>
      </c>
      <c r="AD194" s="30" t="e">
        <f>IF(#REF!="○",AC194+1,IF(#REF!="",AC194,0))</f>
        <v>#REF!</v>
      </c>
      <c r="AE194" s="30" t="e">
        <f>IF(#REF!="○",AD194+1,IF(#REF!="",AD194,0))</f>
        <v>#REF!</v>
      </c>
      <c r="AF194" s="30" t="e">
        <f>IF(#REF!="○",AE194+1,IF(#REF!="",AE194,0))</f>
        <v>#REF!</v>
      </c>
      <c r="AG194" s="30" t="e">
        <f>IF(#REF!="○",AF194+1,IF(#REF!="",AF194,0))</f>
        <v>#REF!</v>
      </c>
      <c r="AH194" s="30" t="e">
        <f>IF(#REF!&lt;&gt;"",#REF!,"")</f>
        <v>#REF!</v>
      </c>
      <c r="AI194" s="30" t="e">
        <f>IF(#REF!&lt;&gt;"",#REF!,AH194)</f>
        <v>#REF!</v>
      </c>
      <c r="AJ194" s="30" t="e">
        <f>IF(#REF!&lt;&gt;"",#REF!,AI194)</f>
        <v>#REF!</v>
      </c>
      <c r="AK194" s="30" t="e">
        <f>IF(#REF!&lt;&gt;"",#REF!,AJ194)</f>
        <v>#REF!</v>
      </c>
      <c r="AL194" s="30" t="e">
        <f>IF(#REF!&lt;&gt;"",#REF!,AK194)</f>
        <v>#REF!</v>
      </c>
      <c r="AM194" s="30" t="e">
        <f>IF(#REF!&lt;&gt;"",#REF!,AL194)</f>
        <v>#REF!</v>
      </c>
      <c r="AN194" s="30" t="e">
        <f>IF(#REF!&lt;&gt;"",#REF!,AM194)</f>
        <v>#REF!</v>
      </c>
      <c r="AO194" s="30" t="e">
        <f>IF(#REF!&lt;&gt;"",#REF!,AN194)</f>
        <v>#REF!</v>
      </c>
      <c r="AP194" s="30" t="e">
        <f>IF(OR(#REF!="苦手",#REF!="もう少し"),COUNTIF(#REF!,"苦手")+COUNTIF(#REF!,"もう少し"),"")</f>
        <v>#REF!</v>
      </c>
    </row>
    <row r="195" spans="2:42" ht="30" customHeight="1" x14ac:dyDescent="0.25">
      <c r="B195" s="34" t="str">
        <f t="shared" si="1"/>
        <v/>
      </c>
      <c r="C195" s="35"/>
      <c r="D195" s="36"/>
      <c r="E195" s="37"/>
      <c r="F195" s="38"/>
      <c r="G195" s="39"/>
      <c r="Z195" s="30" t="e">
        <f>IF(#REF!="○",0+1,IF(#REF!="",0,0))</f>
        <v>#REF!</v>
      </c>
      <c r="AA195" s="30" t="e">
        <f>IF(#REF!="○",Z195+1,IF(#REF!="",Z195,0))</f>
        <v>#REF!</v>
      </c>
      <c r="AB195" s="30" t="e">
        <f>IF(#REF!="○",AA195+1,IF(#REF!="",AA195,0))</f>
        <v>#REF!</v>
      </c>
      <c r="AC195" s="30" t="e">
        <f>IF(#REF!="○",AB195+1,IF(#REF!="",AB195,0))</f>
        <v>#REF!</v>
      </c>
      <c r="AD195" s="30" t="e">
        <f>IF(#REF!="○",AC195+1,IF(#REF!="",AC195,0))</f>
        <v>#REF!</v>
      </c>
      <c r="AE195" s="30" t="e">
        <f>IF(#REF!="○",AD195+1,IF(#REF!="",AD195,0))</f>
        <v>#REF!</v>
      </c>
      <c r="AF195" s="30" t="e">
        <f>IF(#REF!="○",AE195+1,IF(#REF!="",AE195,0))</f>
        <v>#REF!</v>
      </c>
      <c r="AG195" s="30" t="e">
        <f>IF(#REF!="○",AF195+1,IF(#REF!="",AF195,0))</f>
        <v>#REF!</v>
      </c>
      <c r="AH195" s="30" t="e">
        <f>IF(#REF!&lt;&gt;"",#REF!,"")</f>
        <v>#REF!</v>
      </c>
      <c r="AI195" s="30" t="e">
        <f>IF(#REF!&lt;&gt;"",#REF!,AH195)</f>
        <v>#REF!</v>
      </c>
      <c r="AJ195" s="30" t="e">
        <f>IF(#REF!&lt;&gt;"",#REF!,AI195)</f>
        <v>#REF!</v>
      </c>
      <c r="AK195" s="30" t="e">
        <f>IF(#REF!&lt;&gt;"",#REF!,AJ195)</f>
        <v>#REF!</v>
      </c>
      <c r="AL195" s="30" t="e">
        <f>IF(#REF!&lt;&gt;"",#REF!,AK195)</f>
        <v>#REF!</v>
      </c>
      <c r="AM195" s="30" t="e">
        <f>IF(#REF!&lt;&gt;"",#REF!,AL195)</f>
        <v>#REF!</v>
      </c>
      <c r="AN195" s="30" t="e">
        <f>IF(#REF!&lt;&gt;"",#REF!,AM195)</f>
        <v>#REF!</v>
      </c>
      <c r="AO195" s="30" t="e">
        <f>IF(#REF!&lt;&gt;"",#REF!,AN195)</f>
        <v>#REF!</v>
      </c>
      <c r="AP195" s="30" t="e">
        <f>IF(OR(#REF!="苦手",#REF!="もう少し"),COUNTIF(#REF!,"苦手")+COUNTIF(#REF!,"もう少し"),"")</f>
        <v>#REF!</v>
      </c>
    </row>
    <row r="196" spans="2:42" ht="30" customHeight="1" x14ac:dyDescent="0.25">
      <c r="B196" s="34" t="str">
        <f t="shared" si="1"/>
        <v/>
      </c>
      <c r="C196" s="35"/>
      <c r="D196" s="36"/>
      <c r="E196" s="37"/>
      <c r="F196" s="38"/>
      <c r="G196" s="39"/>
      <c r="Z196" s="30" t="e">
        <f>IF(#REF!="○",0+1,IF(#REF!="",0,0))</f>
        <v>#REF!</v>
      </c>
      <c r="AA196" s="30" t="e">
        <f>IF(#REF!="○",Z196+1,IF(#REF!="",Z196,0))</f>
        <v>#REF!</v>
      </c>
      <c r="AB196" s="30" t="e">
        <f>IF(#REF!="○",AA196+1,IF(#REF!="",AA196,0))</f>
        <v>#REF!</v>
      </c>
      <c r="AC196" s="30" t="e">
        <f>IF(#REF!="○",AB196+1,IF(#REF!="",AB196,0))</f>
        <v>#REF!</v>
      </c>
      <c r="AD196" s="30" t="e">
        <f>IF(#REF!="○",AC196+1,IF(#REF!="",AC196,0))</f>
        <v>#REF!</v>
      </c>
      <c r="AE196" s="30" t="e">
        <f>IF(#REF!="○",AD196+1,IF(#REF!="",AD196,0))</f>
        <v>#REF!</v>
      </c>
      <c r="AF196" s="30" t="e">
        <f>IF(#REF!="○",AE196+1,IF(#REF!="",AE196,0))</f>
        <v>#REF!</v>
      </c>
      <c r="AG196" s="30" t="e">
        <f>IF(#REF!="○",AF196+1,IF(#REF!="",AF196,0))</f>
        <v>#REF!</v>
      </c>
      <c r="AH196" s="30" t="e">
        <f>IF(#REF!&lt;&gt;"",#REF!,"")</f>
        <v>#REF!</v>
      </c>
      <c r="AI196" s="30" t="e">
        <f>IF(#REF!&lt;&gt;"",#REF!,AH196)</f>
        <v>#REF!</v>
      </c>
      <c r="AJ196" s="30" t="e">
        <f>IF(#REF!&lt;&gt;"",#REF!,AI196)</f>
        <v>#REF!</v>
      </c>
      <c r="AK196" s="30" t="e">
        <f>IF(#REF!&lt;&gt;"",#REF!,AJ196)</f>
        <v>#REF!</v>
      </c>
      <c r="AL196" s="30" t="e">
        <f>IF(#REF!&lt;&gt;"",#REF!,AK196)</f>
        <v>#REF!</v>
      </c>
      <c r="AM196" s="30" t="e">
        <f>IF(#REF!&lt;&gt;"",#REF!,AL196)</f>
        <v>#REF!</v>
      </c>
      <c r="AN196" s="30" t="e">
        <f>IF(#REF!&lt;&gt;"",#REF!,AM196)</f>
        <v>#REF!</v>
      </c>
      <c r="AO196" s="30" t="e">
        <f>IF(#REF!&lt;&gt;"",#REF!,AN196)</f>
        <v>#REF!</v>
      </c>
      <c r="AP196" s="30" t="e">
        <f>IF(OR(#REF!="苦手",#REF!="もう少し"),COUNTIF(#REF!,"苦手")+COUNTIF(#REF!,"もう少し"),"")</f>
        <v>#REF!</v>
      </c>
    </row>
    <row r="197" spans="2:42" ht="30" customHeight="1" x14ac:dyDescent="0.25">
      <c r="B197" s="34" t="str">
        <f t="shared" si="1"/>
        <v/>
      </c>
      <c r="C197" s="35"/>
      <c r="D197" s="36"/>
      <c r="E197" s="37"/>
      <c r="F197" s="38"/>
      <c r="G197" s="39"/>
      <c r="Z197" s="30" t="e">
        <f>IF(#REF!="○",0+1,IF(#REF!="",0,0))</f>
        <v>#REF!</v>
      </c>
      <c r="AA197" s="30" t="e">
        <f>IF(#REF!="○",Z197+1,IF(#REF!="",Z197,0))</f>
        <v>#REF!</v>
      </c>
      <c r="AB197" s="30" t="e">
        <f>IF(#REF!="○",AA197+1,IF(#REF!="",AA197,0))</f>
        <v>#REF!</v>
      </c>
      <c r="AC197" s="30" t="e">
        <f>IF(#REF!="○",AB197+1,IF(#REF!="",AB197,0))</f>
        <v>#REF!</v>
      </c>
      <c r="AD197" s="30" t="e">
        <f>IF(#REF!="○",AC197+1,IF(#REF!="",AC197,0))</f>
        <v>#REF!</v>
      </c>
      <c r="AE197" s="30" t="e">
        <f>IF(#REF!="○",AD197+1,IF(#REF!="",AD197,0))</f>
        <v>#REF!</v>
      </c>
      <c r="AF197" s="30" t="e">
        <f>IF(#REF!="○",AE197+1,IF(#REF!="",AE197,0))</f>
        <v>#REF!</v>
      </c>
      <c r="AG197" s="30" t="e">
        <f>IF(#REF!="○",AF197+1,IF(#REF!="",AF197,0))</f>
        <v>#REF!</v>
      </c>
      <c r="AH197" s="30" t="e">
        <f>IF(#REF!&lt;&gt;"",#REF!,"")</f>
        <v>#REF!</v>
      </c>
      <c r="AI197" s="30" t="e">
        <f>IF(#REF!&lt;&gt;"",#REF!,AH197)</f>
        <v>#REF!</v>
      </c>
      <c r="AJ197" s="30" t="e">
        <f>IF(#REF!&lt;&gt;"",#REF!,AI197)</f>
        <v>#REF!</v>
      </c>
      <c r="AK197" s="30" t="e">
        <f>IF(#REF!&lt;&gt;"",#REF!,AJ197)</f>
        <v>#REF!</v>
      </c>
      <c r="AL197" s="30" t="e">
        <f>IF(#REF!&lt;&gt;"",#REF!,AK197)</f>
        <v>#REF!</v>
      </c>
      <c r="AM197" s="30" t="e">
        <f>IF(#REF!&lt;&gt;"",#REF!,AL197)</f>
        <v>#REF!</v>
      </c>
      <c r="AN197" s="30" t="e">
        <f>IF(#REF!&lt;&gt;"",#REF!,AM197)</f>
        <v>#REF!</v>
      </c>
      <c r="AO197" s="30" t="e">
        <f>IF(#REF!&lt;&gt;"",#REF!,AN197)</f>
        <v>#REF!</v>
      </c>
      <c r="AP197" s="30" t="e">
        <f>IF(OR(#REF!="苦手",#REF!="もう少し"),COUNTIF(#REF!,"苦手")+COUNTIF(#REF!,"もう少し"),"")</f>
        <v>#REF!</v>
      </c>
    </row>
    <row r="198" spans="2:42" ht="30" customHeight="1" x14ac:dyDescent="0.25">
      <c r="B198" s="34" t="str">
        <f t="shared" ref="B198:B261" si="2">IF(D198="","",ROW()-5)</f>
        <v/>
      </c>
      <c r="C198" s="35"/>
      <c r="D198" s="36"/>
      <c r="E198" s="37"/>
      <c r="F198" s="38"/>
      <c r="G198" s="39"/>
      <c r="Z198" s="30" t="e">
        <f>IF(#REF!="○",0+1,IF(#REF!="",0,0))</f>
        <v>#REF!</v>
      </c>
      <c r="AA198" s="30" t="e">
        <f>IF(#REF!="○",Z198+1,IF(#REF!="",Z198,0))</f>
        <v>#REF!</v>
      </c>
      <c r="AB198" s="30" t="e">
        <f>IF(#REF!="○",AA198+1,IF(#REF!="",AA198,0))</f>
        <v>#REF!</v>
      </c>
      <c r="AC198" s="30" t="e">
        <f>IF(#REF!="○",AB198+1,IF(#REF!="",AB198,0))</f>
        <v>#REF!</v>
      </c>
      <c r="AD198" s="30" t="e">
        <f>IF(#REF!="○",AC198+1,IF(#REF!="",AC198,0))</f>
        <v>#REF!</v>
      </c>
      <c r="AE198" s="30" t="e">
        <f>IF(#REF!="○",AD198+1,IF(#REF!="",AD198,0))</f>
        <v>#REF!</v>
      </c>
      <c r="AF198" s="30" t="e">
        <f>IF(#REF!="○",AE198+1,IF(#REF!="",AE198,0))</f>
        <v>#REF!</v>
      </c>
      <c r="AG198" s="30" t="e">
        <f>IF(#REF!="○",AF198+1,IF(#REF!="",AF198,0))</f>
        <v>#REF!</v>
      </c>
      <c r="AH198" s="30" t="e">
        <f>IF(#REF!&lt;&gt;"",#REF!,"")</f>
        <v>#REF!</v>
      </c>
      <c r="AI198" s="30" t="e">
        <f>IF(#REF!&lt;&gt;"",#REF!,AH198)</f>
        <v>#REF!</v>
      </c>
      <c r="AJ198" s="30" t="e">
        <f>IF(#REF!&lt;&gt;"",#REF!,AI198)</f>
        <v>#REF!</v>
      </c>
      <c r="AK198" s="30" t="e">
        <f>IF(#REF!&lt;&gt;"",#REF!,AJ198)</f>
        <v>#REF!</v>
      </c>
      <c r="AL198" s="30" t="e">
        <f>IF(#REF!&lt;&gt;"",#REF!,AK198)</f>
        <v>#REF!</v>
      </c>
      <c r="AM198" s="30" t="e">
        <f>IF(#REF!&lt;&gt;"",#REF!,AL198)</f>
        <v>#REF!</v>
      </c>
      <c r="AN198" s="30" t="e">
        <f>IF(#REF!&lt;&gt;"",#REF!,AM198)</f>
        <v>#REF!</v>
      </c>
      <c r="AO198" s="30" t="e">
        <f>IF(#REF!&lt;&gt;"",#REF!,AN198)</f>
        <v>#REF!</v>
      </c>
      <c r="AP198" s="30" t="e">
        <f>IF(OR(#REF!="苦手",#REF!="もう少し"),COUNTIF(#REF!,"苦手")+COUNTIF(#REF!,"もう少し"),"")</f>
        <v>#REF!</v>
      </c>
    </row>
    <row r="199" spans="2:42" ht="30" customHeight="1" x14ac:dyDescent="0.25">
      <c r="B199" s="34" t="str">
        <f t="shared" si="2"/>
        <v/>
      </c>
      <c r="C199" s="35"/>
      <c r="D199" s="36"/>
      <c r="E199" s="37"/>
      <c r="F199" s="38"/>
      <c r="G199" s="39"/>
      <c r="Z199" s="30" t="e">
        <f>IF(#REF!="○",0+1,IF(#REF!="",0,0))</f>
        <v>#REF!</v>
      </c>
      <c r="AA199" s="30" t="e">
        <f>IF(#REF!="○",Z199+1,IF(#REF!="",Z199,0))</f>
        <v>#REF!</v>
      </c>
      <c r="AB199" s="30" t="e">
        <f>IF(#REF!="○",AA199+1,IF(#REF!="",AA199,0))</f>
        <v>#REF!</v>
      </c>
      <c r="AC199" s="30" t="e">
        <f>IF(#REF!="○",AB199+1,IF(#REF!="",AB199,0))</f>
        <v>#REF!</v>
      </c>
      <c r="AD199" s="30" t="e">
        <f>IF(#REF!="○",AC199+1,IF(#REF!="",AC199,0))</f>
        <v>#REF!</v>
      </c>
      <c r="AE199" s="30" t="e">
        <f>IF(#REF!="○",AD199+1,IF(#REF!="",AD199,0))</f>
        <v>#REF!</v>
      </c>
      <c r="AF199" s="30" t="e">
        <f>IF(#REF!="○",AE199+1,IF(#REF!="",AE199,0))</f>
        <v>#REF!</v>
      </c>
      <c r="AG199" s="30" t="e">
        <f>IF(#REF!="○",AF199+1,IF(#REF!="",AF199,0))</f>
        <v>#REF!</v>
      </c>
      <c r="AH199" s="30" t="e">
        <f>IF(#REF!&lt;&gt;"",#REF!,"")</f>
        <v>#REF!</v>
      </c>
      <c r="AI199" s="30" t="e">
        <f>IF(#REF!&lt;&gt;"",#REF!,AH199)</f>
        <v>#REF!</v>
      </c>
      <c r="AJ199" s="30" t="e">
        <f>IF(#REF!&lt;&gt;"",#REF!,AI199)</f>
        <v>#REF!</v>
      </c>
      <c r="AK199" s="30" t="e">
        <f>IF(#REF!&lt;&gt;"",#REF!,AJ199)</f>
        <v>#REF!</v>
      </c>
      <c r="AL199" s="30" t="e">
        <f>IF(#REF!&lt;&gt;"",#REF!,AK199)</f>
        <v>#REF!</v>
      </c>
      <c r="AM199" s="30" t="e">
        <f>IF(#REF!&lt;&gt;"",#REF!,AL199)</f>
        <v>#REF!</v>
      </c>
      <c r="AN199" s="30" t="e">
        <f>IF(#REF!&lt;&gt;"",#REF!,AM199)</f>
        <v>#REF!</v>
      </c>
      <c r="AO199" s="30" t="e">
        <f>IF(#REF!&lt;&gt;"",#REF!,AN199)</f>
        <v>#REF!</v>
      </c>
      <c r="AP199" s="30" t="e">
        <f>IF(OR(#REF!="苦手",#REF!="もう少し"),COUNTIF(#REF!,"苦手")+COUNTIF(#REF!,"もう少し"),"")</f>
        <v>#REF!</v>
      </c>
    </row>
    <row r="200" spans="2:42" ht="30" customHeight="1" x14ac:dyDescent="0.25">
      <c r="B200" s="34" t="str">
        <f t="shared" si="2"/>
        <v/>
      </c>
      <c r="C200" s="35"/>
      <c r="D200" s="36"/>
      <c r="E200" s="37"/>
      <c r="F200" s="38"/>
      <c r="G200" s="39"/>
      <c r="Z200" s="30" t="e">
        <f>IF(#REF!="○",0+1,IF(#REF!="",0,0))</f>
        <v>#REF!</v>
      </c>
      <c r="AA200" s="30" t="e">
        <f>IF(#REF!="○",Z200+1,IF(#REF!="",Z200,0))</f>
        <v>#REF!</v>
      </c>
      <c r="AB200" s="30" t="e">
        <f>IF(#REF!="○",AA200+1,IF(#REF!="",AA200,0))</f>
        <v>#REF!</v>
      </c>
      <c r="AC200" s="30" t="e">
        <f>IF(#REF!="○",AB200+1,IF(#REF!="",AB200,0))</f>
        <v>#REF!</v>
      </c>
      <c r="AD200" s="30" t="e">
        <f>IF(#REF!="○",AC200+1,IF(#REF!="",AC200,0))</f>
        <v>#REF!</v>
      </c>
      <c r="AE200" s="30" t="e">
        <f>IF(#REF!="○",AD200+1,IF(#REF!="",AD200,0))</f>
        <v>#REF!</v>
      </c>
      <c r="AF200" s="30" t="e">
        <f>IF(#REF!="○",AE200+1,IF(#REF!="",AE200,0))</f>
        <v>#REF!</v>
      </c>
      <c r="AG200" s="30" t="e">
        <f>IF(#REF!="○",AF200+1,IF(#REF!="",AF200,0))</f>
        <v>#REF!</v>
      </c>
      <c r="AH200" s="30" t="e">
        <f>IF(#REF!&lt;&gt;"",#REF!,"")</f>
        <v>#REF!</v>
      </c>
      <c r="AI200" s="30" t="e">
        <f>IF(#REF!&lt;&gt;"",#REF!,AH200)</f>
        <v>#REF!</v>
      </c>
      <c r="AJ200" s="30" t="e">
        <f>IF(#REF!&lt;&gt;"",#REF!,AI200)</f>
        <v>#REF!</v>
      </c>
      <c r="AK200" s="30" t="e">
        <f>IF(#REF!&lt;&gt;"",#REF!,AJ200)</f>
        <v>#REF!</v>
      </c>
      <c r="AL200" s="30" t="e">
        <f>IF(#REF!&lt;&gt;"",#REF!,AK200)</f>
        <v>#REF!</v>
      </c>
      <c r="AM200" s="30" t="e">
        <f>IF(#REF!&lt;&gt;"",#REF!,AL200)</f>
        <v>#REF!</v>
      </c>
      <c r="AN200" s="30" t="e">
        <f>IF(#REF!&lt;&gt;"",#REF!,AM200)</f>
        <v>#REF!</v>
      </c>
      <c r="AO200" s="30" t="e">
        <f>IF(#REF!&lt;&gt;"",#REF!,AN200)</f>
        <v>#REF!</v>
      </c>
      <c r="AP200" s="30" t="e">
        <f>IF(OR(#REF!="苦手",#REF!="もう少し"),COUNTIF(#REF!,"苦手")+COUNTIF(#REF!,"もう少し"),"")</f>
        <v>#REF!</v>
      </c>
    </row>
    <row r="201" spans="2:42" ht="30" customHeight="1" x14ac:dyDescent="0.25">
      <c r="B201" s="34" t="str">
        <f t="shared" si="2"/>
        <v/>
      </c>
      <c r="C201" s="35"/>
      <c r="D201" s="36"/>
      <c r="E201" s="37"/>
      <c r="F201" s="38"/>
      <c r="G201" s="39"/>
      <c r="Z201" s="30" t="e">
        <f>IF(#REF!="○",0+1,IF(#REF!="",0,0))</f>
        <v>#REF!</v>
      </c>
      <c r="AA201" s="30" t="e">
        <f>IF(#REF!="○",Z201+1,IF(#REF!="",Z201,0))</f>
        <v>#REF!</v>
      </c>
      <c r="AB201" s="30" t="e">
        <f>IF(#REF!="○",AA201+1,IF(#REF!="",AA201,0))</f>
        <v>#REF!</v>
      </c>
      <c r="AC201" s="30" t="e">
        <f>IF(#REF!="○",AB201+1,IF(#REF!="",AB201,0))</f>
        <v>#REF!</v>
      </c>
      <c r="AD201" s="30" t="e">
        <f>IF(#REF!="○",AC201+1,IF(#REF!="",AC201,0))</f>
        <v>#REF!</v>
      </c>
      <c r="AE201" s="30" t="e">
        <f>IF(#REF!="○",AD201+1,IF(#REF!="",AD201,0))</f>
        <v>#REF!</v>
      </c>
      <c r="AF201" s="30" t="e">
        <f>IF(#REF!="○",AE201+1,IF(#REF!="",AE201,0))</f>
        <v>#REF!</v>
      </c>
      <c r="AG201" s="30" t="e">
        <f>IF(#REF!="○",AF201+1,IF(#REF!="",AF201,0))</f>
        <v>#REF!</v>
      </c>
      <c r="AH201" s="30" t="e">
        <f>IF(#REF!&lt;&gt;"",#REF!,"")</f>
        <v>#REF!</v>
      </c>
      <c r="AI201" s="30" t="e">
        <f>IF(#REF!&lt;&gt;"",#REF!,AH201)</f>
        <v>#REF!</v>
      </c>
      <c r="AJ201" s="30" t="e">
        <f>IF(#REF!&lt;&gt;"",#REF!,AI201)</f>
        <v>#REF!</v>
      </c>
      <c r="AK201" s="30" t="e">
        <f>IF(#REF!&lt;&gt;"",#REF!,AJ201)</f>
        <v>#REF!</v>
      </c>
      <c r="AL201" s="30" t="e">
        <f>IF(#REF!&lt;&gt;"",#REF!,AK201)</f>
        <v>#REF!</v>
      </c>
      <c r="AM201" s="30" t="e">
        <f>IF(#REF!&lt;&gt;"",#REF!,AL201)</f>
        <v>#REF!</v>
      </c>
      <c r="AN201" s="30" t="e">
        <f>IF(#REF!&lt;&gt;"",#REF!,AM201)</f>
        <v>#REF!</v>
      </c>
      <c r="AO201" s="30" t="e">
        <f>IF(#REF!&lt;&gt;"",#REF!,AN201)</f>
        <v>#REF!</v>
      </c>
      <c r="AP201" s="30" t="e">
        <f>IF(OR(#REF!="苦手",#REF!="もう少し"),COUNTIF(#REF!,"苦手")+COUNTIF(#REF!,"もう少し"),"")</f>
        <v>#REF!</v>
      </c>
    </row>
    <row r="202" spans="2:42" ht="30" customHeight="1" x14ac:dyDescent="0.25">
      <c r="B202" s="34" t="str">
        <f t="shared" si="2"/>
        <v/>
      </c>
      <c r="C202" s="35"/>
      <c r="D202" s="36"/>
      <c r="E202" s="37"/>
      <c r="F202" s="38"/>
      <c r="G202" s="39"/>
      <c r="Z202" s="30" t="e">
        <f>IF(#REF!="○",0+1,IF(#REF!="",0,0))</f>
        <v>#REF!</v>
      </c>
      <c r="AA202" s="30" t="e">
        <f>IF(#REF!="○",Z202+1,IF(#REF!="",Z202,0))</f>
        <v>#REF!</v>
      </c>
      <c r="AB202" s="30" t="e">
        <f>IF(#REF!="○",AA202+1,IF(#REF!="",AA202,0))</f>
        <v>#REF!</v>
      </c>
      <c r="AC202" s="30" t="e">
        <f>IF(#REF!="○",AB202+1,IF(#REF!="",AB202,0))</f>
        <v>#REF!</v>
      </c>
      <c r="AD202" s="30" t="e">
        <f>IF(#REF!="○",AC202+1,IF(#REF!="",AC202,0))</f>
        <v>#REF!</v>
      </c>
      <c r="AE202" s="30" t="e">
        <f>IF(#REF!="○",AD202+1,IF(#REF!="",AD202,0))</f>
        <v>#REF!</v>
      </c>
      <c r="AF202" s="30" t="e">
        <f>IF(#REF!="○",AE202+1,IF(#REF!="",AE202,0))</f>
        <v>#REF!</v>
      </c>
      <c r="AG202" s="30" t="e">
        <f>IF(#REF!="○",AF202+1,IF(#REF!="",AF202,0))</f>
        <v>#REF!</v>
      </c>
      <c r="AH202" s="30" t="e">
        <f>IF(#REF!&lt;&gt;"",#REF!,"")</f>
        <v>#REF!</v>
      </c>
      <c r="AI202" s="30" t="e">
        <f>IF(#REF!&lt;&gt;"",#REF!,AH202)</f>
        <v>#REF!</v>
      </c>
      <c r="AJ202" s="30" t="e">
        <f>IF(#REF!&lt;&gt;"",#REF!,AI202)</f>
        <v>#REF!</v>
      </c>
      <c r="AK202" s="30" t="e">
        <f>IF(#REF!&lt;&gt;"",#REF!,AJ202)</f>
        <v>#REF!</v>
      </c>
      <c r="AL202" s="30" t="e">
        <f>IF(#REF!&lt;&gt;"",#REF!,AK202)</f>
        <v>#REF!</v>
      </c>
      <c r="AM202" s="30" t="e">
        <f>IF(#REF!&lt;&gt;"",#REF!,AL202)</f>
        <v>#REF!</v>
      </c>
      <c r="AN202" s="30" t="e">
        <f>IF(#REF!&lt;&gt;"",#REF!,AM202)</f>
        <v>#REF!</v>
      </c>
      <c r="AO202" s="30" t="e">
        <f>IF(#REF!&lt;&gt;"",#REF!,AN202)</f>
        <v>#REF!</v>
      </c>
      <c r="AP202" s="30" t="e">
        <f>IF(OR(#REF!="苦手",#REF!="もう少し"),COUNTIF(#REF!,"苦手")+COUNTIF(#REF!,"もう少し"),"")</f>
        <v>#REF!</v>
      </c>
    </row>
    <row r="203" spans="2:42" ht="30" customHeight="1" x14ac:dyDescent="0.25">
      <c r="B203" s="34" t="str">
        <f t="shared" si="2"/>
        <v/>
      </c>
      <c r="C203" s="35"/>
      <c r="D203" s="36"/>
      <c r="E203" s="37"/>
      <c r="F203" s="38"/>
      <c r="G203" s="39"/>
      <c r="Z203" s="30" t="e">
        <f>IF(#REF!="○",0+1,IF(#REF!="",0,0))</f>
        <v>#REF!</v>
      </c>
      <c r="AA203" s="30" t="e">
        <f>IF(#REF!="○",Z203+1,IF(#REF!="",Z203,0))</f>
        <v>#REF!</v>
      </c>
      <c r="AB203" s="30" t="e">
        <f>IF(#REF!="○",AA203+1,IF(#REF!="",AA203,0))</f>
        <v>#REF!</v>
      </c>
      <c r="AC203" s="30" t="e">
        <f>IF(#REF!="○",AB203+1,IF(#REF!="",AB203,0))</f>
        <v>#REF!</v>
      </c>
      <c r="AD203" s="30" t="e">
        <f>IF(#REF!="○",AC203+1,IF(#REF!="",AC203,0))</f>
        <v>#REF!</v>
      </c>
      <c r="AE203" s="30" t="e">
        <f>IF(#REF!="○",AD203+1,IF(#REF!="",AD203,0))</f>
        <v>#REF!</v>
      </c>
      <c r="AF203" s="30" t="e">
        <f>IF(#REF!="○",AE203+1,IF(#REF!="",AE203,0))</f>
        <v>#REF!</v>
      </c>
      <c r="AG203" s="30" t="e">
        <f>IF(#REF!="○",AF203+1,IF(#REF!="",AF203,0))</f>
        <v>#REF!</v>
      </c>
      <c r="AH203" s="30" t="e">
        <f>IF(#REF!&lt;&gt;"",#REF!,"")</f>
        <v>#REF!</v>
      </c>
      <c r="AI203" s="30" t="e">
        <f>IF(#REF!&lt;&gt;"",#REF!,AH203)</f>
        <v>#REF!</v>
      </c>
      <c r="AJ203" s="30" t="e">
        <f>IF(#REF!&lt;&gt;"",#REF!,AI203)</f>
        <v>#REF!</v>
      </c>
      <c r="AK203" s="30" t="e">
        <f>IF(#REF!&lt;&gt;"",#REF!,AJ203)</f>
        <v>#REF!</v>
      </c>
      <c r="AL203" s="30" t="e">
        <f>IF(#REF!&lt;&gt;"",#REF!,AK203)</f>
        <v>#REF!</v>
      </c>
      <c r="AM203" s="30" t="e">
        <f>IF(#REF!&lt;&gt;"",#REF!,AL203)</f>
        <v>#REF!</v>
      </c>
      <c r="AN203" s="30" t="e">
        <f>IF(#REF!&lt;&gt;"",#REF!,AM203)</f>
        <v>#REF!</v>
      </c>
      <c r="AO203" s="30" t="e">
        <f>IF(#REF!&lt;&gt;"",#REF!,AN203)</f>
        <v>#REF!</v>
      </c>
      <c r="AP203" s="30" t="e">
        <f>IF(OR(#REF!="苦手",#REF!="もう少し"),COUNTIF(#REF!,"苦手")+COUNTIF(#REF!,"もう少し"),"")</f>
        <v>#REF!</v>
      </c>
    </row>
    <row r="204" spans="2:42" ht="30" customHeight="1" x14ac:dyDescent="0.25">
      <c r="B204" s="34" t="str">
        <f t="shared" si="2"/>
        <v/>
      </c>
      <c r="C204" s="35"/>
      <c r="D204" s="36"/>
      <c r="E204" s="37"/>
      <c r="F204" s="38"/>
      <c r="G204" s="39"/>
      <c r="Z204" s="30" t="e">
        <f>IF(#REF!="○",0+1,IF(#REF!="",0,0))</f>
        <v>#REF!</v>
      </c>
      <c r="AA204" s="30" t="e">
        <f>IF(#REF!="○",Z204+1,IF(#REF!="",Z204,0))</f>
        <v>#REF!</v>
      </c>
      <c r="AB204" s="30" t="e">
        <f>IF(#REF!="○",AA204+1,IF(#REF!="",AA204,0))</f>
        <v>#REF!</v>
      </c>
      <c r="AC204" s="30" t="e">
        <f>IF(#REF!="○",AB204+1,IF(#REF!="",AB204,0))</f>
        <v>#REF!</v>
      </c>
      <c r="AD204" s="30" t="e">
        <f>IF(#REF!="○",AC204+1,IF(#REF!="",AC204,0))</f>
        <v>#REF!</v>
      </c>
      <c r="AE204" s="30" t="e">
        <f>IF(#REF!="○",AD204+1,IF(#REF!="",AD204,0))</f>
        <v>#REF!</v>
      </c>
      <c r="AF204" s="30" t="e">
        <f>IF(#REF!="○",AE204+1,IF(#REF!="",AE204,0))</f>
        <v>#REF!</v>
      </c>
      <c r="AG204" s="30" t="e">
        <f>IF(#REF!="○",AF204+1,IF(#REF!="",AF204,0))</f>
        <v>#REF!</v>
      </c>
      <c r="AH204" s="30" t="e">
        <f>IF(#REF!&lt;&gt;"",#REF!,"")</f>
        <v>#REF!</v>
      </c>
      <c r="AI204" s="30" t="e">
        <f>IF(#REF!&lt;&gt;"",#REF!,AH204)</f>
        <v>#REF!</v>
      </c>
      <c r="AJ204" s="30" t="e">
        <f>IF(#REF!&lt;&gt;"",#REF!,AI204)</f>
        <v>#REF!</v>
      </c>
      <c r="AK204" s="30" t="e">
        <f>IF(#REF!&lt;&gt;"",#REF!,AJ204)</f>
        <v>#REF!</v>
      </c>
      <c r="AL204" s="30" t="e">
        <f>IF(#REF!&lt;&gt;"",#REF!,AK204)</f>
        <v>#REF!</v>
      </c>
      <c r="AM204" s="30" t="e">
        <f>IF(#REF!&lt;&gt;"",#REF!,AL204)</f>
        <v>#REF!</v>
      </c>
      <c r="AN204" s="30" t="e">
        <f>IF(#REF!&lt;&gt;"",#REF!,AM204)</f>
        <v>#REF!</v>
      </c>
      <c r="AO204" s="30" t="e">
        <f>IF(#REF!&lt;&gt;"",#REF!,AN204)</f>
        <v>#REF!</v>
      </c>
      <c r="AP204" s="30" t="e">
        <f>IF(OR(#REF!="苦手",#REF!="もう少し"),COUNTIF(#REF!,"苦手")+COUNTIF(#REF!,"もう少し"),"")</f>
        <v>#REF!</v>
      </c>
    </row>
    <row r="205" spans="2:42" ht="30" customHeight="1" x14ac:dyDescent="0.25">
      <c r="B205" s="34" t="str">
        <f t="shared" si="2"/>
        <v/>
      </c>
      <c r="C205" s="35"/>
      <c r="D205" s="36"/>
      <c r="E205" s="37"/>
      <c r="F205" s="38"/>
      <c r="G205" s="39"/>
      <c r="Z205" s="30" t="e">
        <f>IF(#REF!="○",0+1,IF(#REF!="",0,0))</f>
        <v>#REF!</v>
      </c>
      <c r="AA205" s="30" t="e">
        <f>IF(#REF!="○",Z205+1,IF(#REF!="",Z205,0))</f>
        <v>#REF!</v>
      </c>
      <c r="AB205" s="30" t="e">
        <f>IF(#REF!="○",AA205+1,IF(#REF!="",AA205,0))</f>
        <v>#REF!</v>
      </c>
      <c r="AC205" s="30" t="e">
        <f>IF(#REF!="○",AB205+1,IF(#REF!="",AB205,0))</f>
        <v>#REF!</v>
      </c>
      <c r="AD205" s="30" t="e">
        <f>IF(#REF!="○",AC205+1,IF(#REF!="",AC205,0))</f>
        <v>#REF!</v>
      </c>
      <c r="AE205" s="30" t="e">
        <f>IF(#REF!="○",AD205+1,IF(#REF!="",AD205,0))</f>
        <v>#REF!</v>
      </c>
      <c r="AF205" s="30" t="e">
        <f>IF(#REF!="○",AE205+1,IF(#REF!="",AE205,0))</f>
        <v>#REF!</v>
      </c>
      <c r="AG205" s="30" t="e">
        <f>IF(#REF!="○",AF205+1,IF(#REF!="",AF205,0))</f>
        <v>#REF!</v>
      </c>
      <c r="AH205" s="30" t="e">
        <f>IF(#REF!&lt;&gt;"",#REF!,"")</f>
        <v>#REF!</v>
      </c>
      <c r="AI205" s="30" t="e">
        <f>IF(#REF!&lt;&gt;"",#REF!,AH205)</f>
        <v>#REF!</v>
      </c>
      <c r="AJ205" s="30" t="e">
        <f>IF(#REF!&lt;&gt;"",#REF!,AI205)</f>
        <v>#REF!</v>
      </c>
      <c r="AK205" s="30" t="e">
        <f>IF(#REF!&lt;&gt;"",#REF!,AJ205)</f>
        <v>#REF!</v>
      </c>
      <c r="AL205" s="30" t="e">
        <f>IF(#REF!&lt;&gt;"",#REF!,AK205)</f>
        <v>#REF!</v>
      </c>
      <c r="AM205" s="30" t="e">
        <f>IF(#REF!&lt;&gt;"",#REF!,AL205)</f>
        <v>#REF!</v>
      </c>
      <c r="AN205" s="30" t="e">
        <f>IF(#REF!&lt;&gt;"",#REF!,AM205)</f>
        <v>#REF!</v>
      </c>
      <c r="AO205" s="30" t="e">
        <f>IF(#REF!&lt;&gt;"",#REF!,AN205)</f>
        <v>#REF!</v>
      </c>
      <c r="AP205" s="30" t="e">
        <f>IF(OR(#REF!="苦手",#REF!="もう少し"),COUNTIF(#REF!,"苦手")+COUNTIF(#REF!,"もう少し"),"")</f>
        <v>#REF!</v>
      </c>
    </row>
    <row r="206" spans="2:42" ht="30" customHeight="1" x14ac:dyDescent="0.25">
      <c r="B206" s="34" t="str">
        <f t="shared" si="2"/>
        <v/>
      </c>
      <c r="C206" s="35"/>
      <c r="D206" s="36"/>
      <c r="E206" s="37"/>
      <c r="F206" s="38"/>
      <c r="G206" s="39"/>
      <c r="Z206" s="30" t="e">
        <f>IF(#REF!="○",0+1,IF(#REF!="",0,0))</f>
        <v>#REF!</v>
      </c>
      <c r="AA206" s="30" t="e">
        <f>IF(#REF!="○",Z206+1,IF(#REF!="",Z206,0))</f>
        <v>#REF!</v>
      </c>
      <c r="AB206" s="30" t="e">
        <f>IF(#REF!="○",AA206+1,IF(#REF!="",AA206,0))</f>
        <v>#REF!</v>
      </c>
      <c r="AC206" s="30" t="e">
        <f>IF(#REF!="○",AB206+1,IF(#REF!="",AB206,0))</f>
        <v>#REF!</v>
      </c>
      <c r="AD206" s="30" t="e">
        <f>IF(#REF!="○",AC206+1,IF(#REF!="",AC206,0))</f>
        <v>#REF!</v>
      </c>
      <c r="AE206" s="30" t="e">
        <f>IF(#REF!="○",AD206+1,IF(#REF!="",AD206,0))</f>
        <v>#REF!</v>
      </c>
      <c r="AF206" s="30" t="e">
        <f>IF(#REF!="○",AE206+1,IF(#REF!="",AE206,0))</f>
        <v>#REF!</v>
      </c>
      <c r="AG206" s="30" t="e">
        <f>IF(#REF!="○",AF206+1,IF(#REF!="",AF206,0))</f>
        <v>#REF!</v>
      </c>
      <c r="AH206" s="30" t="e">
        <f>IF(#REF!&lt;&gt;"",#REF!,"")</f>
        <v>#REF!</v>
      </c>
      <c r="AI206" s="30" t="e">
        <f>IF(#REF!&lt;&gt;"",#REF!,AH206)</f>
        <v>#REF!</v>
      </c>
      <c r="AJ206" s="30" t="e">
        <f>IF(#REF!&lt;&gt;"",#REF!,AI206)</f>
        <v>#REF!</v>
      </c>
      <c r="AK206" s="30" t="e">
        <f>IF(#REF!&lt;&gt;"",#REF!,AJ206)</f>
        <v>#REF!</v>
      </c>
      <c r="AL206" s="30" t="e">
        <f>IF(#REF!&lt;&gt;"",#REF!,AK206)</f>
        <v>#REF!</v>
      </c>
      <c r="AM206" s="30" t="e">
        <f>IF(#REF!&lt;&gt;"",#REF!,AL206)</f>
        <v>#REF!</v>
      </c>
      <c r="AN206" s="30" t="e">
        <f>IF(#REF!&lt;&gt;"",#REF!,AM206)</f>
        <v>#REF!</v>
      </c>
      <c r="AO206" s="30" t="e">
        <f>IF(#REF!&lt;&gt;"",#REF!,AN206)</f>
        <v>#REF!</v>
      </c>
      <c r="AP206" s="30" t="e">
        <f>IF(OR(#REF!="苦手",#REF!="もう少し"),COUNTIF(#REF!,"苦手")+COUNTIF(#REF!,"もう少し"),"")</f>
        <v>#REF!</v>
      </c>
    </row>
    <row r="207" spans="2:42" ht="30" customHeight="1" x14ac:dyDescent="0.25">
      <c r="B207" s="34" t="str">
        <f t="shared" si="2"/>
        <v/>
      </c>
      <c r="C207" s="35"/>
      <c r="D207" s="36"/>
      <c r="E207" s="37"/>
      <c r="F207" s="38"/>
      <c r="G207" s="39"/>
      <c r="Z207" s="30" t="e">
        <f>IF(#REF!="○",0+1,IF(#REF!="",0,0))</f>
        <v>#REF!</v>
      </c>
      <c r="AA207" s="30" t="e">
        <f>IF(#REF!="○",Z207+1,IF(#REF!="",Z207,0))</f>
        <v>#REF!</v>
      </c>
      <c r="AB207" s="30" t="e">
        <f>IF(#REF!="○",AA207+1,IF(#REF!="",AA207,0))</f>
        <v>#REF!</v>
      </c>
      <c r="AC207" s="30" t="e">
        <f>IF(#REF!="○",AB207+1,IF(#REF!="",AB207,0))</f>
        <v>#REF!</v>
      </c>
      <c r="AD207" s="30" t="e">
        <f>IF(#REF!="○",AC207+1,IF(#REF!="",AC207,0))</f>
        <v>#REF!</v>
      </c>
      <c r="AE207" s="30" t="e">
        <f>IF(#REF!="○",AD207+1,IF(#REF!="",AD207,0))</f>
        <v>#REF!</v>
      </c>
      <c r="AF207" s="30" t="e">
        <f>IF(#REF!="○",AE207+1,IF(#REF!="",AE207,0))</f>
        <v>#REF!</v>
      </c>
      <c r="AG207" s="30" t="e">
        <f>IF(#REF!="○",AF207+1,IF(#REF!="",AF207,0))</f>
        <v>#REF!</v>
      </c>
      <c r="AH207" s="30" t="e">
        <f>IF(#REF!&lt;&gt;"",#REF!,"")</f>
        <v>#REF!</v>
      </c>
      <c r="AI207" s="30" t="e">
        <f>IF(#REF!&lt;&gt;"",#REF!,AH207)</f>
        <v>#REF!</v>
      </c>
      <c r="AJ207" s="30" t="e">
        <f>IF(#REF!&lt;&gt;"",#REF!,AI207)</f>
        <v>#REF!</v>
      </c>
      <c r="AK207" s="30" t="e">
        <f>IF(#REF!&lt;&gt;"",#REF!,AJ207)</f>
        <v>#REF!</v>
      </c>
      <c r="AL207" s="30" t="e">
        <f>IF(#REF!&lt;&gt;"",#REF!,AK207)</f>
        <v>#REF!</v>
      </c>
      <c r="AM207" s="30" t="e">
        <f>IF(#REF!&lt;&gt;"",#REF!,AL207)</f>
        <v>#REF!</v>
      </c>
      <c r="AN207" s="30" t="e">
        <f>IF(#REF!&lt;&gt;"",#REF!,AM207)</f>
        <v>#REF!</v>
      </c>
      <c r="AO207" s="30" t="e">
        <f>IF(#REF!&lt;&gt;"",#REF!,AN207)</f>
        <v>#REF!</v>
      </c>
      <c r="AP207" s="30" t="e">
        <f>IF(OR(#REF!="苦手",#REF!="もう少し"),COUNTIF(#REF!,"苦手")+COUNTIF(#REF!,"もう少し"),"")</f>
        <v>#REF!</v>
      </c>
    </row>
    <row r="208" spans="2:42" ht="30" customHeight="1" x14ac:dyDescent="0.25">
      <c r="B208" s="34" t="str">
        <f t="shared" si="2"/>
        <v/>
      </c>
      <c r="C208" s="35"/>
      <c r="D208" s="36"/>
      <c r="E208" s="37"/>
      <c r="F208" s="38"/>
      <c r="G208" s="39"/>
      <c r="Z208" s="30" t="e">
        <f>IF(#REF!="○",0+1,IF(#REF!="",0,0))</f>
        <v>#REF!</v>
      </c>
      <c r="AA208" s="30" t="e">
        <f>IF(#REF!="○",Z208+1,IF(#REF!="",Z208,0))</f>
        <v>#REF!</v>
      </c>
      <c r="AB208" s="30" t="e">
        <f>IF(#REF!="○",AA208+1,IF(#REF!="",AA208,0))</f>
        <v>#REF!</v>
      </c>
      <c r="AC208" s="30" t="e">
        <f>IF(#REF!="○",AB208+1,IF(#REF!="",AB208,0))</f>
        <v>#REF!</v>
      </c>
      <c r="AD208" s="30" t="e">
        <f>IF(#REF!="○",AC208+1,IF(#REF!="",AC208,0))</f>
        <v>#REF!</v>
      </c>
      <c r="AE208" s="30" t="e">
        <f>IF(#REF!="○",AD208+1,IF(#REF!="",AD208,0))</f>
        <v>#REF!</v>
      </c>
      <c r="AF208" s="30" t="e">
        <f>IF(#REF!="○",AE208+1,IF(#REF!="",AE208,0))</f>
        <v>#REF!</v>
      </c>
      <c r="AG208" s="30" t="e">
        <f>IF(#REF!="○",AF208+1,IF(#REF!="",AF208,0))</f>
        <v>#REF!</v>
      </c>
      <c r="AH208" s="30" t="e">
        <f>IF(#REF!&lt;&gt;"",#REF!,"")</f>
        <v>#REF!</v>
      </c>
      <c r="AI208" s="30" t="e">
        <f>IF(#REF!&lt;&gt;"",#REF!,AH208)</f>
        <v>#REF!</v>
      </c>
      <c r="AJ208" s="30" t="e">
        <f>IF(#REF!&lt;&gt;"",#REF!,AI208)</f>
        <v>#REF!</v>
      </c>
      <c r="AK208" s="30" t="e">
        <f>IF(#REF!&lt;&gt;"",#REF!,AJ208)</f>
        <v>#REF!</v>
      </c>
      <c r="AL208" s="30" t="e">
        <f>IF(#REF!&lt;&gt;"",#REF!,AK208)</f>
        <v>#REF!</v>
      </c>
      <c r="AM208" s="30" t="e">
        <f>IF(#REF!&lt;&gt;"",#REF!,AL208)</f>
        <v>#REF!</v>
      </c>
      <c r="AN208" s="30" t="e">
        <f>IF(#REF!&lt;&gt;"",#REF!,AM208)</f>
        <v>#REF!</v>
      </c>
      <c r="AO208" s="30" t="e">
        <f>IF(#REF!&lt;&gt;"",#REF!,AN208)</f>
        <v>#REF!</v>
      </c>
      <c r="AP208" s="30" t="e">
        <f>IF(OR(#REF!="苦手",#REF!="もう少し"),COUNTIF(#REF!,"苦手")+COUNTIF(#REF!,"もう少し"),"")</f>
        <v>#REF!</v>
      </c>
    </row>
    <row r="209" spans="2:42" ht="30" customHeight="1" x14ac:dyDescent="0.25">
      <c r="B209" s="34" t="str">
        <f t="shared" si="2"/>
        <v/>
      </c>
      <c r="C209" s="35"/>
      <c r="D209" s="36"/>
      <c r="E209" s="37"/>
      <c r="F209" s="38"/>
      <c r="G209" s="39"/>
      <c r="Z209" s="30" t="e">
        <f>IF(#REF!="○",0+1,IF(#REF!="",0,0))</f>
        <v>#REF!</v>
      </c>
      <c r="AA209" s="30" t="e">
        <f>IF(#REF!="○",Z209+1,IF(#REF!="",Z209,0))</f>
        <v>#REF!</v>
      </c>
      <c r="AB209" s="30" t="e">
        <f>IF(#REF!="○",AA209+1,IF(#REF!="",AA209,0))</f>
        <v>#REF!</v>
      </c>
      <c r="AC209" s="30" t="e">
        <f>IF(#REF!="○",AB209+1,IF(#REF!="",AB209,0))</f>
        <v>#REF!</v>
      </c>
      <c r="AD209" s="30" t="e">
        <f>IF(#REF!="○",AC209+1,IF(#REF!="",AC209,0))</f>
        <v>#REF!</v>
      </c>
      <c r="AE209" s="30" t="e">
        <f>IF(#REF!="○",AD209+1,IF(#REF!="",AD209,0))</f>
        <v>#REF!</v>
      </c>
      <c r="AF209" s="30" t="e">
        <f>IF(#REF!="○",AE209+1,IF(#REF!="",AE209,0))</f>
        <v>#REF!</v>
      </c>
      <c r="AG209" s="30" t="e">
        <f>IF(#REF!="○",AF209+1,IF(#REF!="",AF209,0))</f>
        <v>#REF!</v>
      </c>
      <c r="AH209" s="30" t="e">
        <f>IF(#REF!&lt;&gt;"",#REF!,"")</f>
        <v>#REF!</v>
      </c>
      <c r="AI209" s="30" t="e">
        <f>IF(#REF!&lt;&gt;"",#REF!,AH209)</f>
        <v>#REF!</v>
      </c>
      <c r="AJ209" s="30" t="e">
        <f>IF(#REF!&lt;&gt;"",#REF!,AI209)</f>
        <v>#REF!</v>
      </c>
      <c r="AK209" s="30" t="e">
        <f>IF(#REF!&lt;&gt;"",#REF!,AJ209)</f>
        <v>#REF!</v>
      </c>
      <c r="AL209" s="30" t="e">
        <f>IF(#REF!&lt;&gt;"",#REF!,AK209)</f>
        <v>#REF!</v>
      </c>
      <c r="AM209" s="30" t="e">
        <f>IF(#REF!&lt;&gt;"",#REF!,AL209)</f>
        <v>#REF!</v>
      </c>
      <c r="AN209" s="30" t="e">
        <f>IF(#REF!&lt;&gt;"",#REF!,AM209)</f>
        <v>#REF!</v>
      </c>
      <c r="AO209" s="30" t="e">
        <f>IF(#REF!&lt;&gt;"",#REF!,AN209)</f>
        <v>#REF!</v>
      </c>
      <c r="AP209" s="30" t="e">
        <f>IF(OR(#REF!="苦手",#REF!="もう少し"),COUNTIF(#REF!,"苦手")+COUNTIF(#REF!,"もう少し"),"")</f>
        <v>#REF!</v>
      </c>
    </row>
    <row r="210" spans="2:42" ht="30" customHeight="1" x14ac:dyDescent="0.25">
      <c r="B210" s="34" t="str">
        <f t="shared" si="2"/>
        <v/>
      </c>
      <c r="C210" s="35"/>
      <c r="D210" s="36"/>
      <c r="E210" s="37"/>
      <c r="F210" s="38"/>
      <c r="G210" s="39"/>
      <c r="Z210" s="30" t="e">
        <f>IF(#REF!="○",0+1,IF(#REF!="",0,0))</f>
        <v>#REF!</v>
      </c>
      <c r="AA210" s="30" t="e">
        <f>IF(#REF!="○",Z210+1,IF(#REF!="",Z210,0))</f>
        <v>#REF!</v>
      </c>
      <c r="AB210" s="30" t="e">
        <f>IF(#REF!="○",AA210+1,IF(#REF!="",AA210,0))</f>
        <v>#REF!</v>
      </c>
      <c r="AC210" s="30" t="e">
        <f>IF(#REF!="○",AB210+1,IF(#REF!="",AB210,0))</f>
        <v>#REF!</v>
      </c>
      <c r="AD210" s="30" t="e">
        <f>IF(#REF!="○",AC210+1,IF(#REF!="",AC210,0))</f>
        <v>#REF!</v>
      </c>
      <c r="AE210" s="30" t="e">
        <f>IF(#REF!="○",AD210+1,IF(#REF!="",AD210,0))</f>
        <v>#REF!</v>
      </c>
      <c r="AF210" s="30" t="e">
        <f>IF(#REF!="○",AE210+1,IF(#REF!="",AE210,0))</f>
        <v>#REF!</v>
      </c>
      <c r="AG210" s="30" t="e">
        <f>IF(#REF!="○",AF210+1,IF(#REF!="",AF210,0))</f>
        <v>#REF!</v>
      </c>
      <c r="AH210" s="30" t="e">
        <f>IF(#REF!&lt;&gt;"",#REF!,"")</f>
        <v>#REF!</v>
      </c>
      <c r="AI210" s="30" t="e">
        <f>IF(#REF!&lt;&gt;"",#REF!,AH210)</f>
        <v>#REF!</v>
      </c>
      <c r="AJ210" s="30" t="e">
        <f>IF(#REF!&lt;&gt;"",#REF!,AI210)</f>
        <v>#REF!</v>
      </c>
      <c r="AK210" s="30" t="e">
        <f>IF(#REF!&lt;&gt;"",#REF!,AJ210)</f>
        <v>#REF!</v>
      </c>
      <c r="AL210" s="30" t="e">
        <f>IF(#REF!&lt;&gt;"",#REF!,AK210)</f>
        <v>#REF!</v>
      </c>
      <c r="AM210" s="30" t="e">
        <f>IF(#REF!&lt;&gt;"",#REF!,AL210)</f>
        <v>#REF!</v>
      </c>
      <c r="AN210" s="30" t="e">
        <f>IF(#REF!&lt;&gt;"",#REF!,AM210)</f>
        <v>#REF!</v>
      </c>
      <c r="AO210" s="30" t="e">
        <f>IF(#REF!&lt;&gt;"",#REF!,AN210)</f>
        <v>#REF!</v>
      </c>
      <c r="AP210" s="30" t="e">
        <f>IF(OR(#REF!="苦手",#REF!="もう少し"),COUNTIF(#REF!,"苦手")+COUNTIF(#REF!,"もう少し"),"")</f>
        <v>#REF!</v>
      </c>
    </row>
    <row r="211" spans="2:42" ht="30" customHeight="1" x14ac:dyDescent="0.25">
      <c r="B211" s="34" t="str">
        <f t="shared" si="2"/>
        <v/>
      </c>
      <c r="C211" s="35"/>
      <c r="D211" s="36"/>
      <c r="E211" s="37"/>
      <c r="F211" s="38"/>
      <c r="G211" s="39"/>
      <c r="Z211" s="30" t="e">
        <f>IF(#REF!="○",0+1,IF(#REF!="",0,0))</f>
        <v>#REF!</v>
      </c>
      <c r="AA211" s="30" t="e">
        <f>IF(#REF!="○",Z211+1,IF(#REF!="",Z211,0))</f>
        <v>#REF!</v>
      </c>
      <c r="AB211" s="30" t="e">
        <f>IF(#REF!="○",AA211+1,IF(#REF!="",AA211,0))</f>
        <v>#REF!</v>
      </c>
      <c r="AC211" s="30" t="e">
        <f>IF(#REF!="○",AB211+1,IF(#REF!="",AB211,0))</f>
        <v>#REF!</v>
      </c>
      <c r="AD211" s="30" t="e">
        <f>IF(#REF!="○",AC211+1,IF(#REF!="",AC211,0))</f>
        <v>#REF!</v>
      </c>
      <c r="AE211" s="30" t="e">
        <f>IF(#REF!="○",AD211+1,IF(#REF!="",AD211,0))</f>
        <v>#REF!</v>
      </c>
      <c r="AF211" s="30" t="e">
        <f>IF(#REF!="○",AE211+1,IF(#REF!="",AE211,0))</f>
        <v>#REF!</v>
      </c>
      <c r="AG211" s="30" t="e">
        <f>IF(#REF!="○",AF211+1,IF(#REF!="",AF211,0))</f>
        <v>#REF!</v>
      </c>
      <c r="AH211" s="30" t="e">
        <f>IF(#REF!&lt;&gt;"",#REF!,"")</f>
        <v>#REF!</v>
      </c>
      <c r="AI211" s="30" t="e">
        <f>IF(#REF!&lt;&gt;"",#REF!,AH211)</f>
        <v>#REF!</v>
      </c>
      <c r="AJ211" s="30" t="e">
        <f>IF(#REF!&lt;&gt;"",#REF!,AI211)</f>
        <v>#REF!</v>
      </c>
      <c r="AK211" s="30" t="e">
        <f>IF(#REF!&lt;&gt;"",#REF!,AJ211)</f>
        <v>#REF!</v>
      </c>
      <c r="AL211" s="30" t="e">
        <f>IF(#REF!&lt;&gt;"",#REF!,AK211)</f>
        <v>#REF!</v>
      </c>
      <c r="AM211" s="30" t="e">
        <f>IF(#REF!&lt;&gt;"",#REF!,AL211)</f>
        <v>#REF!</v>
      </c>
      <c r="AN211" s="30" t="e">
        <f>IF(#REF!&lt;&gt;"",#REF!,AM211)</f>
        <v>#REF!</v>
      </c>
      <c r="AO211" s="30" t="e">
        <f>IF(#REF!&lt;&gt;"",#REF!,AN211)</f>
        <v>#REF!</v>
      </c>
      <c r="AP211" s="30" t="e">
        <f>IF(OR(#REF!="苦手",#REF!="もう少し"),COUNTIF(#REF!,"苦手")+COUNTIF(#REF!,"もう少し"),"")</f>
        <v>#REF!</v>
      </c>
    </row>
    <row r="212" spans="2:42" ht="30" customHeight="1" x14ac:dyDescent="0.25">
      <c r="B212" s="34" t="str">
        <f t="shared" si="2"/>
        <v/>
      </c>
      <c r="C212" s="35"/>
      <c r="D212" s="36"/>
      <c r="E212" s="37"/>
      <c r="F212" s="38"/>
      <c r="G212" s="39"/>
      <c r="Z212" s="30" t="e">
        <f>IF(#REF!="○",0+1,IF(#REF!="",0,0))</f>
        <v>#REF!</v>
      </c>
      <c r="AA212" s="30" t="e">
        <f>IF(#REF!="○",Z212+1,IF(#REF!="",Z212,0))</f>
        <v>#REF!</v>
      </c>
      <c r="AB212" s="30" t="e">
        <f>IF(#REF!="○",AA212+1,IF(#REF!="",AA212,0))</f>
        <v>#REF!</v>
      </c>
      <c r="AC212" s="30" t="e">
        <f>IF(#REF!="○",AB212+1,IF(#REF!="",AB212,0))</f>
        <v>#REF!</v>
      </c>
      <c r="AD212" s="30" t="e">
        <f>IF(#REF!="○",AC212+1,IF(#REF!="",AC212,0))</f>
        <v>#REF!</v>
      </c>
      <c r="AE212" s="30" t="e">
        <f>IF(#REF!="○",AD212+1,IF(#REF!="",AD212,0))</f>
        <v>#REF!</v>
      </c>
      <c r="AF212" s="30" t="e">
        <f>IF(#REF!="○",AE212+1,IF(#REF!="",AE212,0))</f>
        <v>#REF!</v>
      </c>
      <c r="AG212" s="30" t="e">
        <f>IF(#REF!="○",AF212+1,IF(#REF!="",AF212,0))</f>
        <v>#REF!</v>
      </c>
      <c r="AH212" s="30" t="e">
        <f>IF(#REF!&lt;&gt;"",#REF!,"")</f>
        <v>#REF!</v>
      </c>
      <c r="AI212" s="30" t="e">
        <f>IF(#REF!&lt;&gt;"",#REF!,AH212)</f>
        <v>#REF!</v>
      </c>
      <c r="AJ212" s="30" t="e">
        <f>IF(#REF!&lt;&gt;"",#REF!,AI212)</f>
        <v>#REF!</v>
      </c>
      <c r="AK212" s="30" t="e">
        <f>IF(#REF!&lt;&gt;"",#REF!,AJ212)</f>
        <v>#REF!</v>
      </c>
      <c r="AL212" s="30" t="e">
        <f>IF(#REF!&lt;&gt;"",#REF!,AK212)</f>
        <v>#REF!</v>
      </c>
      <c r="AM212" s="30" t="e">
        <f>IF(#REF!&lt;&gt;"",#REF!,AL212)</f>
        <v>#REF!</v>
      </c>
      <c r="AN212" s="30" t="e">
        <f>IF(#REF!&lt;&gt;"",#REF!,AM212)</f>
        <v>#REF!</v>
      </c>
      <c r="AO212" s="30" t="e">
        <f>IF(#REF!&lt;&gt;"",#REF!,AN212)</f>
        <v>#REF!</v>
      </c>
      <c r="AP212" s="30" t="e">
        <f>IF(OR(#REF!="苦手",#REF!="もう少し"),COUNTIF(#REF!,"苦手")+COUNTIF(#REF!,"もう少し"),"")</f>
        <v>#REF!</v>
      </c>
    </row>
    <row r="213" spans="2:42" ht="30" customHeight="1" x14ac:dyDescent="0.25">
      <c r="B213" s="34" t="str">
        <f t="shared" si="2"/>
        <v/>
      </c>
      <c r="C213" s="35"/>
      <c r="D213" s="36"/>
      <c r="E213" s="37"/>
      <c r="F213" s="38"/>
      <c r="G213" s="39"/>
      <c r="Z213" s="30" t="e">
        <f>IF(#REF!="○",0+1,IF(#REF!="",0,0))</f>
        <v>#REF!</v>
      </c>
      <c r="AA213" s="30" t="e">
        <f>IF(#REF!="○",Z213+1,IF(#REF!="",Z213,0))</f>
        <v>#REF!</v>
      </c>
      <c r="AB213" s="30" t="e">
        <f>IF(#REF!="○",AA213+1,IF(#REF!="",AA213,0))</f>
        <v>#REF!</v>
      </c>
      <c r="AC213" s="30" t="e">
        <f>IF(#REF!="○",AB213+1,IF(#REF!="",AB213,0))</f>
        <v>#REF!</v>
      </c>
      <c r="AD213" s="30" t="e">
        <f>IF(#REF!="○",AC213+1,IF(#REF!="",AC213,0))</f>
        <v>#REF!</v>
      </c>
      <c r="AE213" s="30" t="e">
        <f>IF(#REF!="○",AD213+1,IF(#REF!="",AD213,0))</f>
        <v>#REF!</v>
      </c>
      <c r="AF213" s="30" t="e">
        <f>IF(#REF!="○",AE213+1,IF(#REF!="",AE213,0))</f>
        <v>#REF!</v>
      </c>
      <c r="AG213" s="30" t="e">
        <f>IF(#REF!="○",AF213+1,IF(#REF!="",AF213,0))</f>
        <v>#REF!</v>
      </c>
      <c r="AH213" s="30" t="e">
        <f>IF(#REF!&lt;&gt;"",#REF!,"")</f>
        <v>#REF!</v>
      </c>
      <c r="AI213" s="30" t="e">
        <f>IF(#REF!&lt;&gt;"",#REF!,AH213)</f>
        <v>#REF!</v>
      </c>
      <c r="AJ213" s="30" t="e">
        <f>IF(#REF!&lt;&gt;"",#REF!,AI213)</f>
        <v>#REF!</v>
      </c>
      <c r="AK213" s="30" t="e">
        <f>IF(#REF!&lt;&gt;"",#REF!,AJ213)</f>
        <v>#REF!</v>
      </c>
      <c r="AL213" s="30" t="e">
        <f>IF(#REF!&lt;&gt;"",#REF!,AK213)</f>
        <v>#REF!</v>
      </c>
      <c r="AM213" s="30" t="e">
        <f>IF(#REF!&lt;&gt;"",#REF!,AL213)</f>
        <v>#REF!</v>
      </c>
      <c r="AN213" s="30" t="e">
        <f>IF(#REF!&lt;&gt;"",#REF!,AM213)</f>
        <v>#REF!</v>
      </c>
      <c r="AO213" s="30" t="e">
        <f>IF(#REF!&lt;&gt;"",#REF!,AN213)</f>
        <v>#REF!</v>
      </c>
      <c r="AP213" s="30" t="e">
        <f>IF(OR(#REF!="苦手",#REF!="もう少し"),COUNTIF(#REF!,"苦手")+COUNTIF(#REF!,"もう少し"),"")</f>
        <v>#REF!</v>
      </c>
    </row>
    <row r="214" spans="2:42" ht="30" customHeight="1" x14ac:dyDescent="0.25">
      <c r="B214" s="34" t="str">
        <f t="shared" si="2"/>
        <v/>
      </c>
      <c r="C214" s="35"/>
      <c r="D214" s="36"/>
      <c r="E214" s="37"/>
      <c r="F214" s="38"/>
      <c r="G214" s="39"/>
      <c r="Z214" s="30" t="e">
        <f>IF(#REF!="○",0+1,IF(#REF!="",0,0))</f>
        <v>#REF!</v>
      </c>
      <c r="AA214" s="30" t="e">
        <f>IF(#REF!="○",Z214+1,IF(#REF!="",Z214,0))</f>
        <v>#REF!</v>
      </c>
      <c r="AB214" s="30" t="e">
        <f>IF(#REF!="○",AA214+1,IF(#REF!="",AA214,0))</f>
        <v>#REF!</v>
      </c>
      <c r="AC214" s="30" t="e">
        <f>IF(#REF!="○",AB214+1,IF(#REF!="",AB214,0))</f>
        <v>#REF!</v>
      </c>
      <c r="AD214" s="30" t="e">
        <f>IF(#REF!="○",AC214+1,IF(#REF!="",AC214,0))</f>
        <v>#REF!</v>
      </c>
      <c r="AE214" s="30" t="e">
        <f>IF(#REF!="○",AD214+1,IF(#REF!="",AD214,0))</f>
        <v>#REF!</v>
      </c>
      <c r="AF214" s="30" t="e">
        <f>IF(#REF!="○",AE214+1,IF(#REF!="",AE214,0))</f>
        <v>#REF!</v>
      </c>
      <c r="AG214" s="30" t="e">
        <f>IF(#REF!="○",AF214+1,IF(#REF!="",AF214,0))</f>
        <v>#REF!</v>
      </c>
      <c r="AH214" s="30" t="e">
        <f>IF(#REF!&lt;&gt;"",#REF!,"")</f>
        <v>#REF!</v>
      </c>
      <c r="AI214" s="30" t="e">
        <f>IF(#REF!&lt;&gt;"",#REF!,AH214)</f>
        <v>#REF!</v>
      </c>
      <c r="AJ214" s="30" t="e">
        <f>IF(#REF!&lt;&gt;"",#REF!,AI214)</f>
        <v>#REF!</v>
      </c>
      <c r="AK214" s="30" t="e">
        <f>IF(#REF!&lt;&gt;"",#REF!,AJ214)</f>
        <v>#REF!</v>
      </c>
      <c r="AL214" s="30" t="e">
        <f>IF(#REF!&lt;&gt;"",#REF!,AK214)</f>
        <v>#REF!</v>
      </c>
      <c r="AM214" s="30" t="e">
        <f>IF(#REF!&lt;&gt;"",#REF!,AL214)</f>
        <v>#REF!</v>
      </c>
      <c r="AN214" s="30" t="e">
        <f>IF(#REF!&lt;&gt;"",#REF!,AM214)</f>
        <v>#REF!</v>
      </c>
      <c r="AO214" s="30" t="e">
        <f>IF(#REF!&lt;&gt;"",#REF!,AN214)</f>
        <v>#REF!</v>
      </c>
      <c r="AP214" s="30" t="e">
        <f>IF(OR(#REF!="苦手",#REF!="もう少し"),COUNTIF(#REF!,"苦手")+COUNTIF(#REF!,"もう少し"),"")</f>
        <v>#REF!</v>
      </c>
    </row>
    <row r="215" spans="2:42" ht="30" customHeight="1" x14ac:dyDescent="0.25">
      <c r="B215" s="34" t="str">
        <f t="shared" si="2"/>
        <v/>
      </c>
      <c r="C215" s="35"/>
      <c r="D215" s="36"/>
      <c r="E215" s="37"/>
      <c r="F215" s="38"/>
      <c r="G215" s="39"/>
      <c r="Z215" s="30" t="e">
        <f>IF(#REF!="○",0+1,IF(#REF!="",0,0))</f>
        <v>#REF!</v>
      </c>
      <c r="AA215" s="30" t="e">
        <f>IF(#REF!="○",Z215+1,IF(#REF!="",Z215,0))</f>
        <v>#REF!</v>
      </c>
      <c r="AB215" s="30" t="e">
        <f>IF(#REF!="○",AA215+1,IF(#REF!="",AA215,0))</f>
        <v>#REF!</v>
      </c>
      <c r="AC215" s="30" t="e">
        <f>IF(#REF!="○",AB215+1,IF(#REF!="",AB215,0))</f>
        <v>#REF!</v>
      </c>
      <c r="AD215" s="30" t="e">
        <f>IF(#REF!="○",AC215+1,IF(#REF!="",AC215,0))</f>
        <v>#REF!</v>
      </c>
      <c r="AE215" s="30" t="e">
        <f>IF(#REF!="○",AD215+1,IF(#REF!="",AD215,0))</f>
        <v>#REF!</v>
      </c>
      <c r="AF215" s="30" t="e">
        <f>IF(#REF!="○",AE215+1,IF(#REF!="",AE215,0))</f>
        <v>#REF!</v>
      </c>
      <c r="AG215" s="30" t="e">
        <f>IF(#REF!="○",AF215+1,IF(#REF!="",AF215,0))</f>
        <v>#REF!</v>
      </c>
      <c r="AH215" s="30" t="e">
        <f>IF(#REF!&lt;&gt;"",#REF!,"")</f>
        <v>#REF!</v>
      </c>
      <c r="AI215" s="30" t="e">
        <f>IF(#REF!&lt;&gt;"",#REF!,AH215)</f>
        <v>#REF!</v>
      </c>
      <c r="AJ215" s="30" t="e">
        <f>IF(#REF!&lt;&gt;"",#REF!,AI215)</f>
        <v>#REF!</v>
      </c>
      <c r="AK215" s="30" t="e">
        <f>IF(#REF!&lt;&gt;"",#REF!,AJ215)</f>
        <v>#REF!</v>
      </c>
      <c r="AL215" s="30" t="e">
        <f>IF(#REF!&lt;&gt;"",#REF!,AK215)</f>
        <v>#REF!</v>
      </c>
      <c r="AM215" s="30" t="e">
        <f>IF(#REF!&lt;&gt;"",#REF!,AL215)</f>
        <v>#REF!</v>
      </c>
      <c r="AN215" s="30" t="e">
        <f>IF(#REF!&lt;&gt;"",#REF!,AM215)</f>
        <v>#REF!</v>
      </c>
      <c r="AO215" s="30" t="e">
        <f>IF(#REF!&lt;&gt;"",#REF!,AN215)</f>
        <v>#REF!</v>
      </c>
      <c r="AP215" s="30" t="e">
        <f>IF(OR(#REF!="苦手",#REF!="もう少し"),COUNTIF(#REF!,"苦手")+COUNTIF(#REF!,"もう少し"),"")</f>
        <v>#REF!</v>
      </c>
    </row>
    <row r="216" spans="2:42" ht="30" customHeight="1" x14ac:dyDescent="0.25">
      <c r="B216" s="34" t="str">
        <f t="shared" si="2"/>
        <v/>
      </c>
      <c r="C216" s="35"/>
      <c r="D216" s="36"/>
      <c r="E216" s="37"/>
      <c r="F216" s="38"/>
      <c r="G216" s="39"/>
      <c r="Z216" s="30" t="e">
        <f>IF(#REF!="○",0+1,IF(#REF!="",0,0))</f>
        <v>#REF!</v>
      </c>
      <c r="AA216" s="30" t="e">
        <f>IF(#REF!="○",Z216+1,IF(#REF!="",Z216,0))</f>
        <v>#REF!</v>
      </c>
      <c r="AB216" s="30" t="e">
        <f>IF(#REF!="○",AA216+1,IF(#REF!="",AA216,0))</f>
        <v>#REF!</v>
      </c>
      <c r="AC216" s="30" t="e">
        <f>IF(#REF!="○",AB216+1,IF(#REF!="",AB216,0))</f>
        <v>#REF!</v>
      </c>
      <c r="AD216" s="30" t="e">
        <f>IF(#REF!="○",AC216+1,IF(#REF!="",AC216,0))</f>
        <v>#REF!</v>
      </c>
      <c r="AE216" s="30" t="e">
        <f>IF(#REF!="○",AD216+1,IF(#REF!="",AD216,0))</f>
        <v>#REF!</v>
      </c>
      <c r="AF216" s="30" t="e">
        <f>IF(#REF!="○",AE216+1,IF(#REF!="",AE216,0))</f>
        <v>#REF!</v>
      </c>
      <c r="AG216" s="30" t="e">
        <f>IF(#REF!="○",AF216+1,IF(#REF!="",AF216,0))</f>
        <v>#REF!</v>
      </c>
      <c r="AH216" s="30" t="e">
        <f>IF(#REF!&lt;&gt;"",#REF!,"")</f>
        <v>#REF!</v>
      </c>
      <c r="AI216" s="30" t="e">
        <f>IF(#REF!&lt;&gt;"",#REF!,AH216)</f>
        <v>#REF!</v>
      </c>
      <c r="AJ216" s="30" t="e">
        <f>IF(#REF!&lt;&gt;"",#REF!,AI216)</f>
        <v>#REF!</v>
      </c>
      <c r="AK216" s="30" t="e">
        <f>IF(#REF!&lt;&gt;"",#REF!,AJ216)</f>
        <v>#REF!</v>
      </c>
      <c r="AL216" s="30" t="e">
        <f>IF(#REF!&lt;&gt;"",#REF!,AK216)</f>
        <v>#REF!</v>
      </c>
      <c r="AM216" s="30" t="e">
        <f>IF(#REF!&lt;&gt;"",#REF!,AL216)</f>
        <v>#REF!</v>
      </c>
      <c r="AN216" s="30" t="e">
        <f>IF(#REF!&lt;&gt;"",#REF!,AM216)</f>
        <v>#REF!</v>
      </c>
      <c r="AO216" s="30" t="e">
        <f>IF(#REF!&lt;&gt;"",#REF!,AN216)</f>
        <v>#REF!</v>
      </c>
      <c r="AP216" s="30" t="e">
        <f>IF(OR(#REF!="苦手",#REF!="もう少し"),COUNTIF(#REF!,"苦手")+COUNTIF(#REF!,"もう少し"),"")</f>
        <v>#REF!</v>
      </c>
    </row>
    <row r="217" spans="2:42" ht="30" customHeight="1" x14ac:dyDescent="0.25">
      <c r="B217" s="34" t="str">
        <f t="shared" si="2"/>
        <v/>
      </c>
      <c r="C217" s="35"/>
      <c r="D217" s="36"/>
      <c r="E217" s="37"/>
      <c r="F217" s="38"/>
      <c r="G217" s="39"/>
      <c r="Z217" s="30" t="e">
        <f>IF(#REF!="○",0+1,IF(#REF!="",0,0))</f>
        <v>#REF!</v>
      </c>
      <c r="AA217" s="30" t="e">
        <f>IF(#REF!="○",Z217+1,IF(#REF!="",Z217,0))</f>
        <v>#REF!</v>
      </c>
      <c r="AB217" s="30" t="e">
        <f>IF(#REF!="○",AA217+1,IF(#REF!="",AA217,0))</f>
        <v>#REF!</v>
      </c>
      <c r="AC217" s="30" t="e">
        <f>IF(#REF!="○",AB217+1,IF(#REF!="",AB217,0))</f>
        <v>#REF!</v>
      </c>
      <c r="AD217" s="30" t="e">
        <f>IF(#REF!="○",AC217+1,IF(#REF!="",AC217,0))</f>
        <v>#REF!</v>
      </c>
      <c r="AE217" s="30" t="e">
        <f>IF(#REF!="○",AD217+1,IF(#REF!="",AD217,0))</f>
        <v>#REF!</v>
      </c>
      <c r="AF217" s="30" t="e">
        <f>IF(#REF!="○",AE217+1,IF(#REF!="",AE217,0))</f>
        <v>#REF!</v>
      </c>
      <c r="AG217" s="30" t="e">
        <f>IF(#REF!="○",AF217+1,IF(#REF!="",AF217,0))</f>
        <v>#REF!</v>
      </c>
      <c r="AH217" s="30" t="e">
        <f>IF(#REF!&lt;&gt;"",#REF!,"")</f>
        <v>#REF!</v>
      </c>
      <c r="AI217" s="30" t="e">
        <f>IF(#REF!&lt;&gt;"",#REF!,AH217)</f>
        <v>#REF!</v>
      </c>
      <c r="AJ217" s="30" t="e">
        <f>IF(#REF!&lt;&gt;"",#REF!,AI217)</f>
        <v>#REF!</v>
      </c>
      <c r="AK217" s="30" t="e">
        <f>IF(#REF!&lt;&gt;"",#REF!,AJ217)</f>
        <v>#REF!</v>
      </c>
      <c r="AL217" s="30" t="e">
        <f>IF(#REF!&lt;&gt;"",#REF!,AK217)</f>
        <v>#REF!</v>
      </c>
      <c r="AM217" s="30" t="e">
        <f>IF(#REF!&lt;&gt;"",#REF!,AL217)</f>
        <v>#REF!</v>
      </c>
      <c r="AN217" s="30" t="e">
        <f>IF(#REF!&lt;&gt;"",#REF!,AM217)</f>
        <v>#REF!</v>
      </c>
      <c r="AO217" s="30" t="e">
        <f>IF(#REF!&lt;&gt;"",#REF!,AN217)</f>
        <v>#REF!</v>
      </c>
      <c r="AP217" s="30" t="e">
        <f>IF(OR(#REF!="苦手",#REF!="もう少し"),COUNTIF(#REF!,"苦手")+COUNTIF(#REF!,"もう少し"),"")</f>
        <v>#REF!</v>
      </c>
    </row>
    <row r="218" spans="2:42" ht="30" customHeight="1" x14ac:dyDescent="0.25">
      <c r="B218" s="34" t="str">
        <f t="shared" si="2"/>
        <v/>
      </c>
      <c r="C218" s="35"/>
      <c r="D218" s="36"/>
      <c r="E218" s="37"/>
      <c r="F218" s="38"/>
      <c r="G218" s="39"/>
      <c r="Z218" s="30" t="e">
        <f>IF(#REF!="○",0+1,IF(#REF!="",0,0))</f>
        <v>#REF!</v>
      </c>
      <c r="AA218" s="30" t="e">
        <f>IF(#REF!="○",Z218+1,IF(#REF!="",Z218,0))</f>
        <v>#REF!</v>
      </c>
      <c r="AB218" s="30" t="e">
        <f>IF(#REF!="○",AA218+1,IF(#REF!="",AA218,0))</f>
        <v>#REF!</v>
      </c>
      <c r="AC218" s="30" t="e">
        <f>IF(#REF!="○",AB218+1,IF(#REF!="",AB218,0))</f>
        <v>#REF!</v>
      </c>
      <c r="AD218" s="30" t="e">
        <f>IF(#REF!="○",AC218+1,IF(#REF!="",AC218,0))</f>
        <v>#REF!</v>
      </c>
      <c r="AE218" s="30" t="e">
        <f>IF(#REF!="○",AD218+1,IF(#REF!="",AD218,0))</f>
        <v>#REF!</v>
      </c>
      <c r="AF218" s="30" t="e">
        <f>IF(#REF!="○",AE218+1,IF(#REF!="",AE218,0))</f>
        <v>#REF!</v>
      </c>
      <c r="AG218" s="30" t="e">
        <f>IF(#REF!="○",AF218+1,IF(#REF!="",AF218,0))</f>
        <v>#REF!</v>
      </c>
      <c r="AH218" s="30" t="e">
        <f>IF(#REF!&lt;&gt;"",#REF!,"")</f>
        <v>#REF!</v>
      </c>
      <c r="AI218" s="30" t="e">
        <f>IF(#REF!&lt;&gt;"",#REF!,AH218)</f>
        <v>#REF!</v>
      </c>
      <c r="AJ218" s="30" t="e">
        <f>IF(#REF!&lt;&gt;"",#REF!,AI218)</f>
        <v>#REF!</v>
      </c>
      <c r="AK218" s="30" t="e">
        <f>IF(#REF!&lt;&gt;"",#REF!,AJ218)</f>
        <v>#REF!</v>
      </c>
      <c r="AL218" s="30" t="e">
        <f>IF(#REF!&lt;&gt;"",#REF!,AK218)</f>
        <v>#REF!</v>
      </c>
      <c r="AM218" s="30" t="e">
        <f>IF(#REF!&lt;&gt;"",#REF!,AL218)</f>
        <v>#REF!</v>
      </c>
      <c r="AN218" s="30" t="e">
        <f>IF(#REF!&lt;&gt;"",#REF!,AM218)</f>
        <v>#REF!</v>
      </c>
      <c r="AO218" s="30" t="e">
        <f>IF(#REF!&lt;&gt;"",#REF!,AN218)</f>
        <v>#REF!</v>
      </c>
      <c r="AP218" s="30" t="e">
        <f>IF(OR(#REF!="苦手",#REF!="もう少し"),COUNTIF(#REF!,"苦手")+COUNTIF(#REF!,"もう少し"),"")</f>
        <v>#REF!</v>
      </c>
    </row>
    <row r="219" spans="2:42" ht="30" customHeight="1" x14ac:dyDescent="0.25">
      <c r="B219" s="34" t="str">
        <f t="shared" si="2"/>
        <v/>
      </c>
      <c r="C219" s="35"/>
      <c r="D219" s="36"/>
      <c r="E219" s="37"/>
      <c r="F219" s="38"/>
      <c r="G219" s="39"/>
      <c r="Z219" s="30" t="e">
        <f>IF(#REF!="○",0+1,IF(#REF!="",0,0))</f>
        <v>#REF!</v>
      </c>
      <c r="AA219" s="30" t="e">
        <f>IF(#REF!="○",Z219+1,IF(#REF!="",Z219,0))</f>
        <v>#REF!</v>
      </c>
      <c r="AB219" s="30" t="e">
        <f>IF(#REF!="○",AA219+1,IF(#REF!="",AA219,0))</f>
        <v>#REF!</v>
      </c>
      <c r="AC219" s="30" t="e">
        <f>IF(#REF!="○",AB219+1,IF(#REF!="",AB219,0))</f>
        <v>#REF!</v>
      </c>
      <c r="AD219" s="30" t="e">
        <f>IF(#REF!="○",AC219+1,IF(#REF!="",AC219,0))</f>
        <v>#REF!</v>
      </c>
      <c r="AE219" s="30" t="e">
        <f>IF(#REF!="○",AD219+1,IF(#REF!="",AD219,0))</f>
        <v>#REF!</v>
      </c>
      <c r="AF219" s="30" t="e">
        <f>IF(#REF!="○",AE219+1,IF(#REF!="",AE219,0))</f>
        <v>#REF!</v>
      </c>
      <c r="AG219" s="30" t="e">
        <f>IF(#REF!="○",AF219+1,IF(#REF!="",AF219,0))</f>
        <v>#REF!</v>
      </c>
      <c r="AH219" s="30" t="e">
        <f>IF(#REF!&lt;&gt;"",#REF!,"")</f>
        <v>#REF!</v>
      </c>
      <c r="AI219" s="30" t="e">
        <f>IF(#REF!&lt;&gt;"",#REF!,AH219)</f>
        <v>#REF!</v>
      </c>
      <c r="AJ219" s="30" t="e">
        <f>IF(#REF!&lt;&gt;"",#REF!,AI219)</f>
        <v>#REF!</v>
      </c>
      <c r="AK219" s="30" t="e">
        <f>IF(#REF!&lt;&gt;"",#REF!,AJ219)</f>
        <v>#REF!</v>
      </c>
      <c r="AL219" s="30" t="e">
        <f>IF(#REF!&lt;&gt;"",#REF!,AK219)</f>
        <v>#REF!</v>
      </c>
      <c r="AM219" s="30" t="e">
        <f>IF(#REF!&lt;&gt;"",#REF!,AL219)</f>
        <v>#REF!</v>
      </c>
      <c r="AN219" s="30" t="e">
        <f>IF(#REF!&lt;&gt;"",#REF!,AM219)</f>
        <v>#REF!</v>
      </c>
      <c r="AO219" s="30" t="e">
        <f>IF(#REF!&lt;&gt;"",#REF!,AN219)</f>
        <v>#REF!</v>
      </c>
      <c r="AP219" s="30" t="e">
        <f>IF(OR(#REF!="苦手",#REF!="もう少し"),COUNTIF(#REF!,"苦手")+COUNTIF(#REF!,"もう少し"),"")</f>
        <v>#REF!</v>
      </c>
    </row>
    <row r="220" spans="2:42" ht="30" customHeight="1" x14ac:dyDescent="0.25">
      <c r="B220" s="34" t="str">
        <f t="shared" si="2"/>
        <v/>
      </c>
      <c r="C220" s="35"/>
      <c r="D220" s="36"/>
      <c r="E220" s="37"/>
      <c r="F220" s="38"/>
      <c r="G220" s="39"/>
      <c r="Z220" s="30" t="e">
        <f>IF(#REF!="○",0+1,IF(#REF!="",0,0))</f>
        <v>#REF!</v>
      </c>
      <c r="AA220" s="30" t="e">
        <f>IF(#REF!="○",Z220+1,IF(#REF!="",Z220,0))</f>
        <v>#REF!</v>
      </c>
      <c r="AB220" s="30" t="e">
        <f>IF(#REF!="○",AA220+1,IF(#REF!="",AA220,0))</f>
        <v>#REF!</v>
      </c>
      <c r="AC220" s="30" t="e">
        <f>IF(#REF!="○",AB220+1,IF(#REF!="",AB220,0))</f>
        <v>#REF!</v>
      </c>
      <c r="AD220" s="30" t="e">
        <f>IF(#REF!="○",AC220+1,IF(#REF!="",AC220,0))</f>
        <v>#REF!</v>
      </c>
      <c r="AE220" s="30" t="e">
        <f>IF(#REF!="○",AD220+1,IF(#REF!="",AD220,0))</f>
        <v>#REF!</v>
      </c>
      <c r="AF220" s="30" t="e">
        <f>IF(#REF!="○",AE220+1,IF(#REF!="",AE220,0))</f>
        <v>#REF!</v>
      </c>
      <c r="AG220" s="30" t="e">
        <f>IF(#REF!="○",AF220+1,IF(#REF!="",AF220,0))</f>
        <v>#REF!</v>
      </c>
      <c r="AH220" s="30" t="e">
        <f>IF(#REF!&lt;&gt;"",#REF!,"")</f>
        <v>#REF!</v>
      </c>
      <c r="AI220" s="30" t="e">
        <f>IF(#REF!&lt;&gt;"",#REF!,AH220)</f>
        <v>#REF!</v>
      </c>
      <c r="AJ220" s="30" t="e">
        <f>IF(#REF!&lt;&gt;"",#REF!,AI220)</f>
        <v>#REF!</v>
      </c>
      <c r="AK220" s="30" t="e">
        <f>IF(#REF!&lt;&gt;"",#REF!,AJ220)</f>
        <v>#REF!</v>
      </c>
      <c r="AL220" s="30" t="e">
        <f>IF(#REF!&lt;&gt;"",#REF!,AK220)</f>
        <v>#REF!</v>
      </c>
      <c r="AM220" s="30" t="e">
        <f>IF(#REF!&lt;&gt;"",#REF!,AL220)</f>
        <v>#REF!</v>
      </c>
      <c r="AN220" s="30" t="e">
        <f>IF(#REF!&lt;&gt;"",#REF!,AM220)</f>
        <v>#REF!</v>
      </c>
      <c r="AO220" s="30" t="e">
        <f>IF(#REF!&lt;&gt;"",#REF!,AN220)</f>
        <v>#REF!</v>
      </c>
      <c r="AP220" s="30" t="e">
        <f>IF(OR(#REF!="苦手",#REF!="もう少し"),COUNTIF(#REF!,"苦手")+COUNTIF(#REF!,"もう少し"),"")</f>
        <v>#REF!</v>
      </c>
    </row>
    <row r="221" spans="2:42" ht="30" customHeight="1" x14ac:dyDescent="0.25">
      <c r="B221" s="34" t="str">
        <f t="shared" si="2"/>
        <v/>
      </c>
      <c r="C221" s="35"/>
      <c r="D221" s="36"/>
      <c r="E221" s="37"/>
      <c r="F221" s="38"/>
      <c r="G221" s="39"/>
      <c r="Z221" s="30" t="e">
        <f>IF(#REF!="○",0+1,IF(#REF!="",0,0))</f>
        <v>#REF!</v>
      </c>
      <c r="AA221" s="30" t="e">
        <f>IF(#REF!="○",Z221+1,IF(#REF!="",Z221,0))</f>
        <v>#REF!</v>
      </c>
      <c r="AB221" s="30" t="e">
        <f>IF(#REF!="○",AA221+1,IF(#REF!="",AA221,0))</f>
        <v>#REF!</v>
      </c>
      <c r="AC221" s="30" t="e">
        <f>IF(#REF!="○",AB221+1,IF(#REF!="",AB221,0))</f>
        <v>#REF!</v>
      </c>
      <c r="AD221" s="30" t="e">
        <f>IF(#REF!="○",AC221+1,IF(#REF!="",AC221,0))</f>
        <v>#REF!</v>
      </c>
      <c r="AE221" s="30" t="e">
        <f>IF(#REF!="○",AD221+1,IF(#REF!="",AD221,0))</f>
        <v>#REF!</v>
      </c>
      <c r="AF221" s="30" t="e">
        <f>IF(#REF!="○",AE221+1,IF(#REF!="",AE221,0))</f>
        <v>#REF!</v>
      </c>
      <c r="AG221" s="30" t="e">
        <f>IF(#REF!="○",AF221+1,IF(#REF!="",AF221,0))</f>
        <v>#REF!</v>
      </c>
      <c r="AH221" s="30" t="e">
        <f>IF(#REF!&lt;&gt;"",#REF!,"")</f>
        <v>#REF!</v>
      </c>
      <c r="AI221" s="30" t="e">
        <f>IF(#REF!&lt;&gt;"",#REF!,AH221)</f>
        <v>#REF!</v>
      </c>
      <c r="AJ221" s="30" t="e">
        <f>IF(#REF!&lt;&gt;"",#REF!,AI221)</f>
        <v>#REF!</v>
      </c>
      <c r="AK221" s="30" t="e">
        <f>IF(#REF!&lt;&gt;"",#REF!,AJ221)</f>
        <v>#REF!</v>
      </c>
      <c r="AL221" s="30" t="e">
        <f>IF(#REF!&lt;&gt;"",#REF!,AK221)</f>
        <v>#REF!</v>
      </c>
      <c r="AM221" s="30" t="e">
        <f>IF(#REF!&lt;&gt;"",#REF!,AL221)</f>
        <v>#REF!</v>
      </c>
      <c r="AN221" s="30" t="e">
        <f>IF(#REF!&lt;&gt;"",#REF!,AM221)</f>
        <v>#REF!</v>
      </c>
      <c r="AO221" s="30" t="e">
        <f>IF(#REF!&lt;&gt;"",#REF!,AN221)</f>
        <v>#REF!</v>
      </c>
      <c r="AP221" s="30" t="e">
        <f>IF(OR(#REF!="苦手",#REF!="もう少し"),COUNTIF(#REF!,"苦手")+COUNTIF(#REF!,"もう少し"),"")</f>
        <v>#REF!</v>
      </c>
    </row>
    <row r="222" spans="2:42" ht="30" customHeight="1" x14ac:dyDescent="0.25">
      <c r="B222" s="34" t="str">
        <f t="shared" si="2"/>
        <v/>
      </c>
      <c r="C222" s="35"/>
      <c r="D222" s="36"/>
      <c r="E222" s="37"/>
      <c r="F222" s="38"/>
      <c r="G222" s="39"/>
      <c r="Z222" s="30" t="e">
        <f>IF(#REF!="○",0+1,IF(#REF!="",0,0))</f>
        <v>#REF!</v>
      </c>
      <c r="AA222" s="30" t="e">
        <f>IF(#REF!="○",Z222+1,IF(#REF!="",Z222,0))</f>
        <v>#REF!</v>
      </c>
      <c r="AB222" s="30" t="e">
        <f>IF(#REF!="○",AA222+1,IF(#REF!="",AA222,0))</f>
        <v>#REF!</v>
      </c>
      <c r="AC222" s="30" t="e">
        <f>IF(#REF!="○",AB222+1,IF(#REF!="",AB222,0))</f>
        <v>#REF!</v>
      </c>
      <c r="AD222" s="30" t="e">
        <f>IF(#REF!="○",AC222+1,IF(#REF!="",AC222,0))</f>
        <v>#REF!</v>
      </c>
      <c r="AE222" s="30" t="e">
        <f>IF(#REF!="○",AD222+1,IF(#REF!="",AD222,0))</f>
        <v>#REF!</v>
      </c>
      <c r="AF222" s="30" t="e">
        <f>IF(#REF!="○",AE222+1,IF(#REF!="",AE222,0))</f>
        <v>#REF!</v>
      </c>
      <c r="AG222" s="30" t="e">
        <f>IF(#REF!="○",AF222+1,IF(#REF!="",AF222,0))</f>
        <v>#REF!</v>
      </c>
      <c r="AH222" s="30" t="e">
        <f>IF(#REF!&lt;&gt;"",#REF!,"")</f>
        <v>#REF!</v>
      </c>
      <c r="AI222" s="30" t="e">
        <f>IF(#REF!&lt;&gt;"",#REF!,AH222)</f>
        <v>#REF!</v>
      </c>
      <c r="AJ222" s="30" t="e">
        <f>IF(#REF!&lt;&gt;"",#REF!,AI222)</f>
        <v>#REF!</v>
      </c>
      <c r="AK222" s="30" t="e">
        <f>IF(#REF!&lt;&gt;"",#REF!,AJ222)</f>
        <v>#REF!</v>
      </c>
      <c r="AL222" s="30" t="e">
        <f>IF(#REF!&lt;&gt;"",#REF!,AK222)</f>
        <v>#REF!</v>
      </c>
      <c r="AM222" s="30" t="e">
        <f>IF(#REF!&lt;&gt;"",#REF!,AL222)</f>
        <v>#REF!</v>
      </c>
      <c r="AN222" s="30" t="e">
        <f>IF(#REF!&lt;&gt;"",#REF!,AM222)</f>
        <v>#REF!</v>
      </c>
      <c r="AO222" s="30" t="e">
        <f>IF(#REF!&lt;&gt;"",#REF!,AN222)</f>
        <v>#REF!</v>
      </c>
      <c r="AP222" s="30" t="e">
        <f>IF(OR(#REF!="苦手",#REF!="もう少し"),COUNTIF(#REF!,"苦手")+COUNTIF(#REF!,"もう少し"),"")</f>
        <v>#REF!</v>
      </c>
    </row>
    <row r="223" spans="2:42" ht="30" customHeight="1" x14ac:dyDescent="0.25">
      <c r="B223" s="34" t="str">
        <f t="shared" si="2"/>
        <v/>
      </c>
      <c r="C223" s="35"/>
      <c r="D223" s="36"/>
      <c r="E223" s="37"/>
      <c r="F223" s="38"/>
      <c r="G223" s="39"/>
      <c r="Z223" s="30" t="e">
        <f>IF(#REF!="○",0+1,IF(#REF!="",0,0))</f>
        <v>#REF!</v>
      </c>
      <c r="AA223" s="30" t="e">
        <f>IF(#REF!="○",Z223+1,IF(#REF!="",Z223,0))</f>
        <v>#REF!</v>
      </c>
      <c r="AB223" s="30" t="e">
        <f>IF(#REF!="○",AA223+1,IF(#REF!="",AA223,0))</f>
        <v>#REF!</v>
      </c>
      <c r="AC223" s="30" t="e">
        <f>IF(#REF!="○",AB223+1,IF(#REF!="",AB223,0))</f>
        <v>#REF!</v>
      </c>
      <c r="AD223" s="30" t="e">
        <f>IF(#REF!="○",AC223+1,IF(#REF!="",AC223,0))</f>
        <v>#REF!</v>
      </c>
      <c r="AE223" s="30" t="e">
        <f>IF(#REF!="○",AD223+1,IF(#REF!="",AD223,0))</f>
        <v>#REF!</v>
      </c>
      <c r="AF223" s="30" t="e">
        <f>IF(#REF!="○",AE223+1,IF(#REF!="",AE223,0))</f>
        <v>#REF!</v>
      </c>
      <c r="AG223" s="30" t="e">
        <f>IF(#REF!="○",AF223+1,IF(#REF!="",AF223,0))</f>
        <v>#REF!</v>
      </c>
      <c r="AH223" s="30" t="e">
        <f>IF(#REF!&lt;&gt;"",#REF!,"")</f>
        <v>#REF!</v>
      </c>
      <c r="AI223" s="30" t="e">
        <f>IF(#REF!&lt;&gt;"",#REF!,AH223)</f>
        <v>#REF!</v>
      </c>
      <c r="AJ223" s="30" t="e">
        <f>IF(#REF!&lt;&gt;"",#REF!,AI223)</f>
        <v>#REF!</v>
      </c>
      <c r="AK223" s="30" t="e">
        <f>IF(#REF!&lt;&gt;"",#REF!,AJ223)</f>
        <v>#REF!</v>
      </c>
      <c r="AL223" s="30" t="e">
        <f>IF(#REF!&lt;&gt;"",#REF!,AK223)</f>
        <v>#REF!</v>
      </c>
      <c r="AM223" s="30" t="e">
        <f>IF(#REF!&lt;&gt;"",#REF!,AL223)</f>
        <v>#REF!</v>
      </c>
      <c r="AN223" s="30" t="e">
        <f>IF(#REF!&lt;&gt;"",#REF!,AM223)</f>
        <v>#REF!</v>
      </c>
      <c r="AO223" s="30" t="e">
        <f>IF(#REF!&lt;&gt;"",#REF!,AN223)</f>
        <v>#REF!</v>
      </c>
      <c r="AP223" s="30" t="e">
        <f>IF(OR(#REF!="苦手",#REF!="もう少し"),COUNTIF(#REF!,"苦手")+COUNTIF(#REF!,"もう少し"),"")</f>
        <v>#REF!</v>
      </c>
    </row>
    <row r="224" spans="2:42" ht="30" customHeight="1" x14ac:dyDescent="0.25">
      <c r="B224" s="34" t="str">
        <f t="shared" si="2"/>
        <v/>
      </c>
      <c r="C224" s="35"/>
      <c r="D224" s="36"/>
      <c r="E224" s="37"/>
      <c r="F224" s="38"/>
      <c r="G224" s="39"/>
      <c r="Z224" s="30" t="e">
        <f>IF(#REF!="○",0+1,IF(#REF!="",0,0))</f>
        <v>#REF!</v>
      </c>
      <c r="AA224" s="30" t="e">
        <f>IF(#REF!="○",Z224+1,IF(#REF!="",Z224,0))</f>
        <v>#REF!</v>
      </c>
      <c r="AB224" s="30" t="e">
        <f>IF(#REF!="○",AA224+1,IF(#REF!="",AA224,0))</f>
        <v>#REF!</v>
      </c>
      <c r="AC224" s="30" t="e">
        <f>IF(#REF!="○",AB224+1,IF(#REF!="",AB224,0))</f>
        <v>#REF!</v>
      </c>
      <c r="AD224" s="30" t="e">
        <f>IF(#REF!="○",AC224+1,IF(#REF!="",AC224,0))</f>
        <v>#REF!</v>
      </c>
      <c r="AE224" s="30" t="e">
        <f>IF(#REF!="○",AD224+1,IF(#REF!="",AD224,0))</f>
        <v>#REF!</v>
      </c>
      <c r="AF224" s="30" t="e">
        <f>IF(#REF!="○",AE224+1,IF(#REF!="",AE224,0))</f>
        <v>#REF!</v>
      </c>
      <c r="AG224" s="30" t="e">
        <f>IF(#REF!="○",AF224+1,IF(#REF!="",AF224,0))</f>
        <v>#REF!</v>
      </c>
      <c r="AH224" s="30" t="e">
        <f>IF(#REF!&lt;&gt;"",#REF!,"")</f>
        <v>#REF!</v>
      </c>
      <c r="AI224" s="30" t="e">
        <f>IF(#REF!&lt;&gt;"",#REF!,AH224)</f>
        <v>#REF!</v>
      </c>
      <c r="AJ224" s="30" t="e">
        <f>IF(#REF!&lt;&gt;"",#REF!,AI224)</f>
        <v>#REF!</v>
      </c>
      <c r="AK224" s="30" t="e">
        <f>IF(#REF!&lt;&gt;"",#REF!,AJ224)</f>
        <v>#REF!</v>
      </c>
      <c r="AL224" s="30" t="e">
        <f>IF(#REF!&lt;&gt;"",#REF!,AK224)</f>
        <v>#REF!</v>
      </c>
      <c r="AM224" s="30" t="e">
        <f>IF(#REF!&lt;&gt;"",#REF!,AL224)</f>
        <v>#REF!</v>
      </c>
      <c r="AN224" s="30" t="e">
        <f>IF(#REF!&lt;&gt;"",#REF!,AM224)</f>
        <v>#REF!</v>
      </c>
      <c r="AO224" s="30" t="e">
        <f>IF(#REF!&lt;&gt;"",#REF!,AN224)</f>
        <v>#REF!</v>
      </c>
      <c r="AP224" s="30" t="e">
        <f>IF(OR(#REF!="苦手",#REF!="もう少し"),COUNTIF(#REF!,"苦手")+COUNTIF(#REF!,"もう少し"),"")</f>
        <v>#REF!</v>
      </c>
    </row>
    <row r="225" spans="2:42" ht="30" customHeight="1" x14ac:dyDescent="0.25">
      <c r="B225" s="34" t="str">
        <f t="shared" si="2"/>
        <v/>
      </c>
      <c r="C225" s="35"/>
      <c r="D225" s="36"/>
      <c r="E225" s="37"/>
      <c r="F225" s="38"/>
      <c r="G225" s="39"/>
      <c r="Z225" s="30" t="e">
        <f>IF(#REF!="○",0+1,IF(#REF!="",0,0))</f>
        <v>#REF!</v>
      </c>
      <c r="AA225" s="30" t="e">
        <f>IF(#REF!="○",Z225+1,IF(#REF!="",Z225,0))</f>
        <v>#REF!</v>
      </c>
      <c r="AB225" s="30" t="e">
        <f>IF(#REF!="○",AA225+1,IF(#REF!="",AA225,0))</f>
        <v>#REF!</v>
      </c>
      <c r="AC225" s="30" t="e">
        <f>IF(#REF!="○",AB225+1,IF(#REF!="",AB225,0))</f>
        <v>#REF!</v>
      </c>
      <c r="AD225" s="30" t="e">
        <f>IF(#REF!="○",AC225+1,IF(#REF!="",AC225,0))</f>
        <v>#REF!</v>
      </c>
      <c r="AE225" s="30" t="e">
        <f>IF(#REF!="○",AD225+1,IF(#REF!="",AD225,0))</f>
        <v>#REF!</v>
      </c>
      <c r="AF225" s="30" t="e">
        <f>IF(#REF!="○",AE225+1,IF(#REF!="",AE225,0))</f>
        <v>#REF!</v>
      </c>
      <c r="AG225" s="30" t="e">
        <f>IF(#REF!="○",AF225+1,IF(#REF!="",AF225,0))</f>
        <v>#REF!</v>
      </c>
      <c r="AH225" s="30" t="e">
        <f>IF(#REF!&lt;&gt;"",#REF!,"")</f>
        <v>#REF!</v>
      </c>
      <c r="AI225" s="30" t="e">
        <f>IF(#REF!&lt;&gt;"",#REF!,AH225)</f>
        <v>#REF!</v>
      </c>
      <c r="AJ225" s="30" t="e">
        <f>IF(#REF!&lt;&gt;"",#REF!,AI225)</f>
        <v>#REF!</v>
      </c>
      <c r="AK225" s="30" t="e">
        <f>IF(#REF!&lt;&gt;"",#REF!,AJ225)</f>
        <v>#REF!</v>
      </c>
      <c r="AL225" s="30" t="e">
        <f>IF(#REF!&lt;&gt;"",#REF!,AK225)</f>
        <v>#REF!</v>
      </c>
      <c r="AM225" s="30" t="e">
        <f>IF(#REF!&lt;&gt;"",#REF!,AL225)</f>
        <v>#REF!</v>
      </c>
      <c r="AN225" s="30" t="e">
        <f>IF(#REF!&lt;&gt;"",#REF!,AM225)</f>
        <v>#REF!</v>
      </c>
      <c r="AO225" s="30" t="e">
        <f>IF(#REF!&lt;&gt;"",#REF!,AN225)</f>
        <v>#REF!</v>
      </c>
      <c r="AP225" s="30" t="e">
        <f>IF(OR(#REF!="苦手",#REF!="もう少し"),COUNTIF(#REF!,"苦手")+COUNTIF(#REF!,"もう少し"),"")</f>
        <v>#REF!</v>
      </c>
    </row>
    <row r="226" spans="2:42" ht="30" customHeight="1" x14ac:dyDescent="0.25">
      <c r="B226" s="34" t="str">
        <f t="shared" si="2"/>
        <v/>
      </c>
      <c r="C226" s="35"/>
      <c r="D226" s="36"/>
      <c r="E226" s="37"/>
      <c r="F226" s="38"/>
      <c r="G226" s="39"/>
      <c r="Z226" s="30" t="e">
        <f>IF(#REF!="○",0+1,IF(#REF!="",0,0))</f>
        <v>#REF!</v>
      </c>
      <c r="AA226" s="30" t="e">
        <f>IF(#REF!="○",Z226+1,IF(#REF!="",Z226,0))</f>
        <v>#REF!</v>
      </c>
      <c r="AB226" s="30" t="e">
        <f>IF(#REF!="○",AA226+1,IF(#REF!="",AA226,0))</f>
        <v>#REF!</v>
      </c>
      <c r="AC226" s="30" t="e">
        <f>IF(#REF!="○",AB226+1,IF(#REF!="",AB226,0))</f>
        <v>#REF!</v>
      </c>
      <c r="AD226" s="30" t="e">
        <f>IF(#REF!="○",AC226+1,IF(#REF!="",AC226,0))</f>
        <v>#REF!</v>
      </c>
      <c r="AE226" s="30" t="e">
        <f>IF(#REF!="○",AD226+1,IF(#REF!="",AD226,0))</f>
        <v>#REF!</v>
      </c>
      <c r="AF226" s="30" t="e">
        <f>IF(#REF!="○",AE226+1,IF(#REF!="",AE226,0))</f>
        <v>#REF!</v>
      </c>
      <c r="AG226" s="30" t="e">
        <f>IF(#REF!="○",AF226+1,IF(#REF!="",AF226,0))</f>
        <v>#REF!</v>
      </c>
      <c r="AH226" s="30" t="e">
        <f>IF(#REF!&lt;&gt;"",#REF!,"")</f>
        <v>#REF!</v>
      </c>
      <c r="AI226" s="30" t="e">
        <f>IF(#REF!&lt;&gt;"",#REF!,AH226)</f>
        <v>#REF!</v>
      </c>
      <c r="AJ226" s="30" t="e">
        <f>IF(#REF!&lt;&gt;"",#REF!,AI226)</f>
        <v>#REF!</v>
      </c>
      <c r="AK226" s="30" t="e">
        <f>IF(#REF!&lt;&gt;"",#REF!,AJ226)</f>
        <v>#REF!</v>
      </c>
      <c r="AL226" s="30" t="e">
        <f>IF(#REF!&lt;&gt;"",#REF!,AK226)</f>
        <v>#REF!</v>
      </c>
      <c r="AM226" s="30" t="e">
        <f>IF(#REF!&lt;&gt;"",#REF!,AL226)</f>
        <v>#REF!</v>
      </c>
      <c r="AN226" s="30" t="e">
        <f>IF(#REF!&lt;&gt;"",#REF!,AM226)</f>
        <v>#REF!</v>
      </c>
      <c r="AO226" s="30" t="e">
        <f>IF(#REF!&lt;&gt;"",#REF!,AN226)</f>
        <v>#REF!</v>
      </c>
      <c r="AP226" s="30" t="e">
        <f>IF(OR(#REF!="苦手",#REF!="もう少し"),COUNTIF(#REF!,"苦手")+COUNTIF(#REF!,"もう少し"),"")</f>
        <v>#REF!</v>
      </c>
    </row>
    <row r="227" spans="2:42" ht="30" customHeight="1" x14ac:dyDescent="0.25">
      <c r="B227" s="34" t="str">
        <f t="shared" si="2"/>
        <v/>
      </c>
      <c r="C227" s="35"/>
      <c r="D227" s="36"/>
      <c r="E227" s="37"/>
      <c r="F227" s="38"/>
      <c r="G227" s="39"/>
      <c r="Z227" s="30" t="e">
        <f>IF(#REF!="○",0+1,IF(#REF!="",0,0))</f>
        <v>#REF!</v>
      </c>
      <c r="AA227" s="30" t="e">
        <f>IF(#REF!="○",Z227+1,IF(#REF!="",Z227,0))</f>
        <v>#REF!</v>
      </c>
      <c r="AB227" s="30" t="e">
        <f>IF(#REF!="○",AA227+1,IF(#REF!="",AA227,0))</f>
        <v>#REF!</v>
      </c>
      <c r="AC227" s="30" t="e">
        <f>IF(#REF!="○",AB227+1,IF(#REF!="",AB227,0))</f>
        <v>#REF!</v>
      </c>
      <c r="AD227" s="30" t="e">
        <f>IF(#REF!="○",AC227+1,IF(#REF!="",AC227,0))</f>
        <v>#REF!</v>
      </c>
      <c r="AE227" s="30" t="e">
        <f>IF(#REF!="○",AD227+1,IF(#REF!="",AD227,0))</f>
        <v>#REF!</v>
      </c>
      <c r="AF227" s="30" t="e">
        <f>IF(#REF!="○",AE227+1,IF(#REF!="",AE227,0))</f>
        <v>#REF!</v>
      </c>
      <c r="AG227" s="30" t="e">
        <f>IF(#REF!="○",AF227+1,IF(#REF!="",AF227,0))</f>
        <v>#REF!</v>
      </c>
      <c r="AH227" s="30" t="e">
        <f>IF(#REF!&lt;&gt;"",#REF!,"")</f>
        <v>#REF!</v>
      </c>
      <c r="AI227" s="30" t="e">
        <f>IF(#REF!&lt;&gt;"",#REF!,AH227)</f>
        <v>#REF!</v>
      </c>
      <c r="AJ227" s="30" t="e">
        <f>IF(#REF!&lt;&gt;"",#REF!,AI227)</f>
        <v>#REF!</v>
      </c>
      <c r="AK227" s="30" t="e">
        <f>IF(#REF!&lt;&gt;"",#REF!,AJ227)</f>
        <v>#REF!</v>
      </c>
      <c r="AL227" s="30" t="e">
        <f>IF(#REF!&lt;&gt;"",#REF!,AK227)</f>
        <v>#REF!</v>
      </c>
      <c r="AM227" s="30" t="e">
        <f>IF(#REF!&lt;&gt;"",#REF!,AL227)</f>
        <v>#REF!</v>
      </c>
      <c r="AN227" s="30" t="e">
        <f>IF(#REF!&lt;&gt;"",#REF!,AM227)</f>
        <v>#REF!</v>
      </c>
      <c r="AO227" s="30" t="e">
        <f>IF(#REF!&lt;&gt;"",#REF!,AN227)</f>
        <v>#REF!</v>
      </c>
      <c r="AP227" s="30" t="e">
        <f>IF(OR(#REF!="苦手",#REF!="もう少し"),COUNTIF(#REF!,"苦手")+COUNTIF(#REF!,"もう少し"),"")</f>
        <v>#REF!</v>
      </c>
    </row>
    <row r="228" spans="2:42" ht="30" customHeight="1" x14ac:dyDescent="0.25">
      <c r="B228" s="34" t="str">
        <f t="shared" si="2"/>
        <v/>
      </c>
      <c r="C228" s="35"/>
      <c r="D228" s="36"/>
      <c r="E228" s="37"/>
      <c r="F228" s="38"/>
      <c r="G228" s="39"/>
      <c r="Z228" s="30" t="e">
        <f>IF(#REF!="○",0+1,IF(#REF!="",0,0))</f>
        <v>#REF!</v>
      </c>
      <c r="AA228" s="30" t="e">
        <f>IF(#REF!="○",Z228+1,IF(#REF!="",Z228,0))</f>
        <v>#REF!</v>
      </c>
      <c r="AB228" s="30" t="e">
        <f>IF(#REF!="○",AA228+1,IF(#REF!="",AA228,0))</f>
        <v>#REF!</v>
      </c>
      <c r="AC228" s="30" t="e">
        <f>IF(#REF!="○",AB228+1,IF(#REF!="",AB228,0))</f>
        <v>#REF!</v>
      </c>
      <c r="AD228" s="30" t="e">
        <f>IF(#REF!="○",AC228+1,IF(#REF!="",AC228,0))</f>
        <v>#REF!</v>
      </c>
      <c r="AE228" s="30" t="e">
        <f>IF(#REF!="○",AD228+1,IF(#REF!="",AD228,0))</f>
        <v>#REF!</v>
      </c>
      <c r="AF228" s="30" t="e">
        <f>IF(#REF!="○",AE228+1,IF(#REF!="",AE228,0))</f>
        <v>#REF!</v>
      </c>
      <c r="AG228" s="30" t="e">
        <f>IF(#REF!="○",AF228+1,IF(#REF!="",AF228,0))</f>
        <v>#REF!</v>
      </c>
      <c r="AH228" s="30" t="e">
        <f>IF(#REF!&lt;&gt;"",#REF!,"")</f>
        <v>#REF!</v>
      </c>
      <c r="AI228" s="30" t="e">
        <f>IF(#REF!&lt;&gt;"",#REF!,AH228)</f>
        <v>#REF!</v>
      </c>
      <c r="AJ228" s="30" t="e">
        <f>IF(#REF!&lt;&gt;"",#REF!,AI228)</f>
        <v>#REF!</v>
      </c>
      <c r="AK228" s="30" t="e">
        <f>IF(#REF!&lt;&gt;"",#REF!,AJ228)</f>
        <v>#REF!</v>
      </c>
      <c r="AL228" s="30" t="e">
        <f>IF(#REF!&lt;&gt;"",#REF!,AK228)</f>
        <v>#REF!</v>
      </c>
      <c r="AM228" s="30" t="e">
        <f>IF(#REF!&lt;&gt;"",#REF!,AL228)</f>
        <v>#REF!</v>
      </c>
      <c r="AN228" s="30" t="e">
        <f>IF(#REF!&lt;&gt;"",#REF!,AM228)</f>
        <v>#REF!</v>
      </c>
      <c r="AO228" s="30" t="e">
        <f>IF(#REF!&lt;&gt;"",#REF!,AN228)</f>
        <v>#REF!</v>
      </c>
      <c r="AP228" s="30" t="e">
        <f>IF(OR(#REF!="苦手",#REF!="もう少し"),COUNTIF(#REF!,"苦手")+COUNTIF(#REF!,"もう少し"),"")</f>
        <v>#REF!</v>
      </c>
    </row>
    <row r="229" spans="2:42" ht="30" customHeight="1" x14ac:dyDescent="0.25">
      <c r="B229" s="34" t="str">
        <f t="shared" si="2"/>
        <v/>
      </c>
      <c r="C229" s="35"/>
      <c r="D229" s="36"/>
      <c r="E229" s="37"/>
      <c r="F229" s="38"/>
      <c r="G229" s="39"/>
      <c r="Z229" s="30" t="e">
        <f>IF(#REF!="○",0+1,IF(#REF!="",0,0))</f>
        <v>#REF!</v>
      </c>
      <c r="AA229" s="30" t="e">
        <f>IF(#REF!="○",Z229+1,IF(#REF!="",Z229,0))</f>
        <v>#REF!</v>
      </c>
      <c r="AB229" s="30" t="e">
        <f>IF(#REF!="○",AA229+1,IF(#REF!="",AA229,0))</f>
        <v>#REF!</v>
      </c>
      <c r="AC229" s="30" t="e">
        <f>IF(#REF!="○",AB229+1,IF(#REF!="",AB229,0))</f>
        <v>#REF!</v>
      </c>
      <c r="AD229" s="30" t="e">
        <f>IF(#REF!="○",AC229+1,IF(#REF!="",AC229,0))</f>
        <v>#REF!</v>
      </c>
      <c r="AE229" s="30" t="e">
        <f>IF(#REF!="○",AD229+1,IF(#REF!="",AD229,0))</f>
        <v>#REF!</v>
      </c>
      <c r="AF229" s="30" t="e">
        <f>IF(#REF!="○",AE229+1,IF(#REF!="",AE229,0))</f>
        <v>#REF!</v>
      </c>
      <c r="AG229" s="30" t="e">
        <f>IF(#REF!="○",AF229+1,IF(#REF!="",AF229,0))</f>
        <v>#REF!</v>
      </c>
      <c r="AH229" s="30" t="e">
        <f>IF(#REF!&lt;&gt;"",#REF!,"")</f>
        <v>#REF!</v>
      </c>
      <c r="AI229" s="30" t="e">
        <f>IF(#REF!&lt;&gt;"",#REF!,AH229)</f>
        <v>#REF!</v>
      </c>
      <c r="AJ229" s="30" t="e">
        <f>IF(#REF!&lt;&gt;"",#REF!,AI229)</f>
        <v>#REF!</v>
      </c>
      <c r="AK229" s="30" t="e">
        <f>IF(#REF!&lt;&gt;"",#REF!,AJ229)</f>
        <v>#REF!</v>
      </c>
      <c r="AL229" s="30" t="e">
        <f>IF(#REF!&lt;&gt;"",#REF!,AK229)</f>
        <v>#REF!</v>
      </c>
      <c r="AM229" s="30" t="e">
        <f>IF(#REF!&lt;&gt;"",#REF!,AL229)</f>
        <v>#REF!</v>
      </c>
      <c r="AN229" s="30" t="e">
        <f>IF(#REF!&lt;&gt;"",#REF!,AM229)</f>
        <v>#REF!</v>
      </c>
      <c r="AO229" s="30" t="e">
        <f>IF(#REF!&lt;&gt;"",#REF!,AN229)</f>
        <v>#REF!</v>
      </c>
      <c r="AP229" s="30" t="e">
        <f>IF(OR(#REF!="苦手",#REF!="もう少し"),COUNTIF(#REF!,"苦手")+COUNTIF(#REF!,"もう少し"),"")</f>
        <v>#REF!</v>
      </c>
    </row>
    <row r="230" spans="2:42" ht="30" customHeight="1" x14ac:dyDescent="0.25">
      <c r="B230" s="34" t="str">
        <f t="shared" si="2"/>
        <v/>
      </c>
      <c r="C230" s="35"/>
      <c r="D230" s="36"/>
      <c r="E230" s="37"/>
      <c r="F230" s="38"/>
      <c r="G230" s="39"/>
      <c r="Z230" s="30" t="e">
        <f>IF(#REF!="○",0+1,IF(#REF!="",0,0))</f>
        <v>#REF!</v>
      </c>
      <c r="AA230" s="30" t="e">
        <f>IF(#REF!="○",Z230+1,IF(#REF!="",Z230,0))</f>
        <v>#REF!</v>
      </c>
      <c r="AB230" s="30" t="e">
        <f>IF(#REF!="○",AA230+1,IF(#REF!="",AA230,0))</f>
        <v>#REF!</v>
      </c>
      <c r="AC230" s="30" t="e">
        <f>IF(#REF!="○",AB230+1,IF(#REF!="",AB230,0))</f>
        <v>#REF!</v>
      </c>
      <c r="AD230" s="30" t="e">
        <f>IF(#REF!="○",AC230+1,IF(#REF!="",AC230,0))</f>
        <v>#REF!</v>
      </c>
      <c r="AE230" s="30" t="e">
        <f>IF(#REF!="○",AD230+1,IF(#REF!="",AD230,0))</f>
        <v>#REF!</v>
      </c>
      <c r="AF230" s="30" t="e">
        <f>IF(#REF!="○",AE230+1,IF(#REF!="",AE230,0))</f>
        <v>#REF!</v>
      </c>
      <c r="AG230" s="30" t="e">
        <f>IF(#REF!="○",AF230+1,IF(#REF!="",AF230,0))</f>
        <v>#REF!</v>
      </c>
      <c r="AH230" s="30" t="e">
        <f>IF(#REF!&lt;&gt;"",#REF!,"")</f>
        <v>#REF!</v>
      </c>
      <c r="AI230" s="30" t="e">
        <f>IF(#REF!&lt;&gt;"",#REF!,AH230)</f>
        <v>#REF!</v>
      </c>
      <c r="AJ230" s="30" t="e">
        <f>IF(#REF!&lt;&gt;"",#REF!,AI230)</f>
        <v>#REF!</v>
      </c>
      <c r="AK230" s="30" t="e">
        <f>IF(#REF!&lt;&gt;"",#REF!,AJ230)</f>
        <v>#REF!</v>
      </c>
      <c r="AL230" s="30" t="e">
        <f>IF(#REF!&lt;&gt;"",#REF!,AK230)</f>
        <v>#REF!</v>
      </c>
      <c r="AM230" s="30" t="e">
        <f>IF(#REF!&lt;&gt;"",#REF!,AL230)</f>
        <v>#REF!</v>
      </c>
      <c r="AN230" s="30" t="e">
        <f>IF(#REF!&lt;&gt;"",#REF!,AM230)</f>
        <v>#REF!</v>
      </c>
      <c r="AO230" s="30" t="e">
        <f>IF(#REF!&lt;&gt;"",#REF!,AN230)</f>
        <v>#REF!</v>
      </c>
      <c r="AP230" s="30" t="e">
        <f>IF(OR(#REF!="苦手",#REF!="もう少し"),COUNTIF(#REF!,"苦手")+COUNTIF(#REF!,"もう少し"),"")</f>
        <v>#REF!</v>
      </c>
    </row>
    <row r="231" spans="2:42" ht="30" customHeight="1" x14ac:dyDescent="0.25">
      <c r="B231" s="34" t="str">
        <f t="shared" si="2"/>
        <v/>
      </c>
      <c r="C231" s="35"/>
      <c r="D231" s="36"/>
      <c r="E231" s="37"/>
      <c r="F231" s="38"/>
      <c r="G231" s="39"/>
      <c r="Z231" s="30" t="e">
        <f>IF(#REF!="○",0+1,IF(#REF!="",0,0))</f>
        <v>#REF!</v>
      </c>
      <c r="AA231" s="30" t="e">
        <f>IF(#REF!="○",Z231+1,IF(#REF!="",Z231,0))</f>
        <v>#REF!</v>
      </c>
      <c r="AB231" s="30" t="e">
        <f>IF(#REF!="○",AA231+1,IF(#REF!="",AA231,0))</f>
        <v>#REF!</v>
      </c>
      <c r="AC231" s="30" t="e">
        <f>IF(#REF!="○",AB231+1,IF(#REF!="",AB231,0))</f>
        <v>#REF!</v>
      </c>
      <c r="AD231" s="30" t="e">
        <f>IF(#REF!="○",AC231+1,IF(#REF!="",AC231,0))</f>
        <v>#REF!</v>
      </c>
      <c r="AE231" s="30" t="e">
        <f>IF(#REF!="○",AD231+1,IF(#REF!="",AD231,0))</f>
        <v>#REF!</v>
      </c>
      <c r="AF231" s="30" t="e">
        <f>IF(#REF!="○",AE231+1,IF(#REF!="",AE231,0))</f>
        <v>#REF!</v>
      </c>
      <c r="AG231" s="30" t="e">
        <f>IF(#REF!="○",AF231+1,IF(#REF!="",AF231,0))</f>
        <v>#REF!</v>
      </c>
      <c r="AH231" s="30" t="e">
        <f>IF(#REF!&lt;&gt;"",#REF!,"")</f>
        <v>#REF!</v>
      </c>
      <c r="AI231" s="30" t="e">
        <f>IF(#REF!&lt;&gt;"",#REF!,AH231)</f>
        <v>#REF!</v>
      </c>
      <c r="AJ231" s="30" t="e">
        <f>IF(#REF!&lt;&gt;"",#REF!,AI231)</f>
        <v>#REF!</v>
      </c>
      <c r="AK231" s="30" t="e">
        <f>IF(#REF!&lt;&gt;"",#REF!,AJ231)</f>
        <v>#REF!</v>
      </c>
      <c r="AL231" s="30" t="e">
        <f>IF(#REF!&lt;&gt;"",#REF!,AK231)</f>
        <v>#REF!</v>
      </c>
      <c r="AM231" s="30" t="e">
        <f>IF(#REF!&lt;&gt;"",#REF!,AL231)</f>
        <v>#REF!</v>
      </c>
      <c r="AN231" s="30" t="e">
        <f>IF(#REF!&lt;&gt;"",#REF!,AM231)</f>
        <v>#REF!</v>
      </c>
      <c r="AO231" s="30" t="e">
        <f>IF(#REF!&lt;&gt;"",#REF!,AN231)</f>
        <v>#REF!</v>
      </c>
      <c r="AP231" s="30" t="e">
        <f>IF(OR(#REF!="苦手",#REF!="もう少し"),COUNTIF(#REF!,"苦手")+COUNTIF(#REF!,"もう少し"),"")</f>
        <v>#REF!</v>
      </c>
    </row>
    <row r="232" spans="2:42" ht="30" customHeight="1" x14ac:dyDescent="0.25">
      <c r="B232" s="34" t="str">
        <f t="shared" si="2"/>
        <v/>
      </c>
      <c r="C232" s="35"/>
      <c r="D232" s="36"/>
      <c r="E232" s="37"/>
      <c r="F232" s="38"/>
      <c r="G232" s="39"/>
      <c r="Z232" s="30" t="e">
        <f>IF(#REF!="○",0+1,IF(#REF!="",0,0))</f>
        <v>#REF!</v>
      </c>
      <c r="AA232" s="30" t="e">
        <f>IF(#REF!="○",Z232+1,IF(#REF!="",Z232,0))</f>
        <v>#REF!</v>
      </c>
      <c r="AB232" s="30" t="e">
        <f>IF(#REF!="○",AA232+1,IF(#REF!="",AA232,0))</f>
        <v>#REF!</v>
      </c>
      <c r="AC232" s="30" t="e">
        <f>IF(#REF!="○",AB232+1,IF(#REF!="",AB232,0))</f>
        <v>#REF!</v>
      </c>
      <c r="AD232" s="30" t="e">
        <f>IF(#REF!="○",AC232+1,IF(#REF!="",AC232,0))</f>
        <v>#REF!</v>
      </c>
      <c r="AE232" s="30" t="e">
        <f>IF(#REF!="○",AD232+1,IF(#REF!="",AD232,0))</f>
        <v>#REF!</v>
      </c>
      <c r="AF232" s="30" t="e">
        <f>IF(#REF!="○",AE232+1,IF(#REF!="",AE232,0))</f>
        <v>#REF!</v>
      </c>
      <c r="AG232" s="30" t="e">
        <f>IF(#REF!="○",AF232+1,IF(#REF!="",AF232,0))</f>
        <v>#REF!</v>
      </c>
      <c r="AH232" s="30" t="e">
        <f>IF(#REF!&lt;&gt;"",#REF!,"")</f>
        <v>#REF!</v>
      </c>
      <c r="AI232" s="30" t="e">
        <f>IF(#REF!&lt;&gt;"",#REF!,AH232)</f>
        <v>#REF!</v>
      </c>
      <c r="AJ232" s="30" t="e">
        <f>IF(#REF!&lt;&gt;"",#REF!,AI232)</f>
        <v>#REF!</v>
      </c>
      <c r="AK232" s="30" t="e">
        <f>IF(#REF!&lt;&gt;"",#REF!,AJ232)</f>
        <v>#REF!</v>
      </c>
      <c r="AL232" s="30" t="e">
        <f>IF(#REF!&lt;&gt;"",#REF!,AK232)</f>
        <v>#REF!</v>
      </c>
      <c r="AM232" s="30" t="e">
        <f>IF(#REF!&lt;&gt;"",#REF!,AL232)</f>
        <v>#REF!</v>
      </c>
      <c r="AN232" s="30" t="e">
        <f>IF(#REF!&lt;&gt;"",#REF!,AM232)</f>
        <v>#REF!</v>
      </c>
      <c r="AO232" s="30" t="e">
        <f>IF(#REF!&lt;&gt;"",#REF!,AN232)</f>
        <v>#REF!</v>
      </c>
      <c r="AP232" s="30" t="e">
        <f>IF(OR(#REF!="苦手",#REF!="もう少し"),COUNTIF(#REF!,"苦手")+COUNTIF(#REF!,"もう少し"),"")</f>
        <v>#REF!</v>
      </c>
    </row>
    <row r="233" spans="2:42" ht="30" customHeight="1" x14ac:dyDescent="0.25">
      <c r="B233" s="34" t="str">
        <f t="shared" si="2"/>
        <v/>
      </c>
      <c r="C233" s="35"/>
      <c r="D233" s="36"/>
      <c r="E233" s="37"/>
      <c r="F233" s="38"/>
      <c r="G233" s="39"/>
      <c r="Z233" s="30" t="e">
        <f>IF(#REF!="○",0+1,IF(#REF!="",0,0))</f>
        <v>#REF!</v>
      </c>
      <c r="AA233" s="30" t="e">
        <f>IF(#REF!="○",Z233+1,IF(#REF!="",Z233,0))</f>
        <v>#REF!</v>
      </c>
      <c r="AB233" s="30" t="e">
        <f>IF(#REF!="○",AA233+1,IF(#REF!="",AA233,0))</f>
        <v>#REF!</v>
      </c>
      <c r="AC233" s="30" t="e">
        <f>IF(#REF!="○",AB233+1,IF(#REF!="",AB233,0))</f>
        <v>#REF!</v>
      </c>
      <c r="AD233" s="30" t="e">
        <f>IF(#REF!="○",AC233+1,IF(#REF!="",AC233,0))</f>
        <v>#REF!</v>
      </c>
      <c r="AE233" s="30" t="e">
        <f>IF(#REF!="○",AD233+1,IF(#REF!="",AD233,0))</f>
        <v>#REF!</v>
      </c>
      <c r="AF233" s="30" t="e">
        <f>IF(#REF!="○",AE233+1,IF(#REF!="",AE233,0))</f>
        <v>#REF!</v>
      </c>
      <c r="AG233" s="30" t="e">
        <f>IF(#REF!="○",AF233+1,IF(#REF!="",AF233,0))</f>
        <v>#REF!</v>
      </c>
      <c r="AH233" s="30" t="e">
        <f>IF(#REF!&lt;&gt;"",#REF!,"")</f>
        <v>#REF!</v>
      </c>
      <c r="AI233" s="30" t="e">
        <f>IF(#REF!&lt;&gt;"",#REF!,AH233)</f>
        <v>#REF!</v>
      </c>
      <c r="AJ233" s="30" t="e">
        <f>IF(#REF!&lt;&gt;"",#REF!,AI233)</f>
        <v>#REF!</v>
      </c>
      <c r="AK233" s="30" t="e">
        <f>IF(#REF!&lt;&gt;"",#REF!,AJ233)</f>
        <v>#REF!</v>
      </c>
      <c r="AL233" s="30" t="e">
        <f>IF(#REF!&lt;&gt;"",#REF!,AK233)</f>
        <v>#REF!</v>
      </c>
      <c r="AM233" s="30" t="e">
        <f>IF(#REF!&lt;&gt;"",#REF!,AL233)</f>
        <v>#REF!</v>
      </c>
      <c r="AN233" s="30" t="e">
        <f>IF(#REF!&lt;&gt;"",#REF!,AM233)</f>
        <v>#REF!</v>
      </c>
      <c r="AO233" s="30" t="e">
        <f>IF(#REF!&lt;&gt;"",#REF!,AN233)</f>
        <v>#REF!</v>
      </c>
      <c r="AP233" s="30" t="e">
        <f>IF(OR(#REF!="苦手",#REF!="もう少し"),COUNTIF(#REF!,"苦手")+COUNTIF(#REF!,"もう少し"),"")</f>
        <v>#REF!</v>
      </c>
    </row>
    <row r="234" spans="2:42" ht="30" customHeight="1" x14ac:dyDescent="0.25">
      <c r="B234" s="34" t="str">
        <f t="shared" si="2"/>
        <v/>
      </c>
      <c r="C234" s="35"/>
      <c r="D234" s="36"/>
      <c r="E234" s="37"/>
      <c r="F234" s="38"/>
      <c r="G234" s="39"/>
      <c r="Z234" s="30" t="e">
        <f>IF(#REF!="○",0+1,IF(#REF!="",0,0))</f>
        <v>#REF!</v>
      </c>
      <c r="AA234" s="30" t="e">
        <f>IF(#REF!="○",Z234+1,IF(#REF!="",Z234,0))</f>
        <v>#REF!</v>
      </c>
      <c r="AB234" s="30" t="e">
        <f>IF(#REF!="○",AA234+1,IF(#REF!="",AA234,0))</f>
        <v>#REF!</v>
      </c>
      <c r="AC234" s="30" t="e">
        <f>IF(#REF!="○",AB234+1,IF(#REF!="",AB234,0))</f>
        <v>#REF!</v>
      </c>
      <c r="AD234" s="30" t="e">
        <f>IF(#REF!="○",AC234+1,IF(#REF!="",AC234,0))</f>
        <v>#REF!</v>
      </c>
      <c r="AE234" s="30" t="e">
        <f>IF(#REF!="○",AD234+1,IF(#REF!="",AD234,0))</f>
        <v>#REF!</v>
      </c>
      <c r="AF234" s="30" t="e">
        <f>IF(#REF!="○",AE234+1,IF(#REF!="",AE234,0))</f>
        <v>#REF!</v>
      </c>
      <c r="AG234" s="30" t="e">
        <f>IF(#REF!="○",AF234+1,IF(#REF!="",AF234,0))</f>
        <v>#REF!</v>
      </c>
      <c r="AH234" s="30" t="e">
        <f>IF(#REF!&lt;&gt;"",#REF!,"")</f>
        <v>#REF!</v>
      </c>
      <c r="AI234" s="30" t="e">
        <f>IF(#REF!&lt;&gt;"",#REF!,AH234)</f>
        <v>#REF!</v>
      </c>
      <c r="AJ234" s="30" t="e">
        <f>IF(#REF!&lt;&gt;"",#REF!,AI234)</f>
        <v>#REF!</v>
      </c>
      <c r="AK234" s="30" t="e">
        <f>IF(#REF!&lt;&gt;"",#REF!,AJ234)</f>
        <v>#REF!</v>
      </c>
      <c r="AL234" s="30" t="e">
        <f>IF(#REF!&lt;&gt;"",#REF!,AK234)</f>
        <v>#REF!</v>
      </c>
      <c r="AM234" s="30" t="e">
        <f>IF(#REF!&lt;&gt;"",#REF!,AL234)</f>
        <v>#REF!</v>
      </c>
      <c r="AN234" s="30" t="e">
        <f>IF(#REF!&lt;&gt;"",#REF!,AM234)</f>
        <v>#REF!</v>
      </c>
      <c r="AO234" s="30" t="e">
        <f>IF(#REF!&lt;&gt;"",#REF!,AN234)</f>
        <v>#REF!</v>
      </c>
      <c r="AP234" s="30" t="e">
        <f>IF(OR(#REF!="苦手",#REF!="もう少し"),COUNTIF(#REF!,"苦手")+COUNTIF(#REF!,"もう少し"),"")</f>
        <v>#REF!</v>
      </c>
    </row>
    <row r="235" spans="2:42" ht="30" customHeight="1" x14ac:dyDescent="0.25">
      <c r="B235" s="34" t="str">
        <f t="shared" si="2"/>
        <v/>
      </c>
      <c r="C235" s="35"/>
      <c r="D235" s="36"/>
      <c r="E235" s="37"/>
      <c r="F235" s="38"/>
      <c r="G235" s="39"/>
      <c r="Z235" s="30" t="e">
        <f>IF(#REF!="○",0+1,IF(#REF!="",0,0))</f>
        <v>#REF!</v>
      </c>
      <c r="AA235" s="30" t="e">
        <f>IF(#REF!="○",Z235+1,IF(#REF!="",Z235,0))</f>
        <v>#REF!</v>
      </c>
      <c r="AB235" s="30" t="e">
        <f>IF(#REF!="○",AA235+1,IF(#REF!="",AA235,0))</f>
        <v>#REF!</v>
      </c>
      <c r="AC235" s="30" t="e">
        <f>IF(#REF!="○",AB235+1,IF(#REF!="",AB235,0))</f>
        <v>#REF!</v>
      </c>
      <c r="AD235" s="30" t="e">
        <f>IF(#REF!="○",AC235+1,IF(#REF!="",AC235,0))</f>
        <v>#REF!</v>
      </c>
      <c r="AE235" s="30" t="e">
        <f>IF(#REF!="○",AD235+1,IF(#REF!="",AD235,0))</f>
        <v>#REF!</v>
      </c>
      <c r="AF235" s="30" t="e">
        <f>IF(#REF!="○",AE235+1,IF(#REF!="",AE235,0))</f>
        <v>#REF!</v>
      </c>
      <c r="AG235" s="30" t="e">
        <f>IF(#REF!="○",AF235+1,IF(#REF!="",AF235,0))</f>
        <v>#REF!</v>
      </c>
      <c r="AH235" s="30" t="e">
        <f>IF(#REF!&lt;&gt;"",#REF!,"")</f>
        <v>#REF!</v>
      </c>
      <c r="AI235" s="30" t="e">
        <f>IF(#REF!&lt;&gt;"",#REF!,AH235)</f>
        <v>#REF!</v>
      </c>
      <c r="AJ235" s="30" t="e">
        <f>IF(#REF!&lt;&gt;"",#REF!,AI235)</f>
        <v>#REF!</v>
      </c>
      <c r="AK235" s="30" t="e">
        <f>IF(#REF!&lt;&gt;"",#REF!,AJ235)</f>
        <v>#REF!</v>
      </c>
      <c r="AL235" s="30" t="e">
        <f>IF(#REF!&lt;&gt;"",#REF!,AK235)</f>
        <v>#REF!</v>
      </c>
      <c r="AM235" s="30" t="e">
        <f>IF(#REF!&lt;&gt;"",#REF!,AL235)</f>
        <v>#REF!</v>
      </c>
      <c r="AN235" s="30" t="e">
        <f>IF(#REF!&lt;&gt;"",#REF!,AM235)</f>
        <v>#REF!</v>
      </c>
      <c r="AO235" s="30" t="e">
        <f>IF(#REF!&lt;&gt;"",#REF!,AN235)</f>
        <v>#REF!</v>
      </c>
      <c r="AP235" s="30" t="e">
        <f>IF(OR(#REF!="苦手",#REF!="もう少し"),COUNTIF(#REF!,"苦手")+COUNTIF(#REF!,"もう少し"),"")</f>
        <v>#REF!</v>
      </c>
    </row>
    <row r="236" spans="2:42" ht="30" customHeight="1" x14ac:dyDescent="0.25">
      <c r="B236" s="34" t="str">
        <f t="shared" si="2"/>
        <v/>
      </c>
      <c r="C236" s="35"/>
      <c r="D236" s="36"/>
      <c r="E236" s="37"/>
      <c r="F236" s="38"/>
      <c r="G236" s="39"/>
      <c r="Z236" s="30" t="e">
        <f>IF(#REF!="○",0+1,IF(#REF!="",0,0))</f>
        <v>#REF!</v>
      </c>
      <c r="AA236" s="30" t="e">
        <f>IF(#REF!="○",Z236+1,IF(#REF!="",Z236,0))</f>
        <v>#REF!</v>
      </c>
      <c r="AB236" s="30" t="e">
        <f>IF(#REF!="○",AA236+1,IF(#REF!="",AA236,0))</f>
        <v>#REF!</v>
      </c>
      <c r="AC236" s="30" t="e">
        <f>IF(#REF!="○",AB236+1,IF(#REF!="",AB236,0))</f>
        <v>#REF!</v>
      </c>
      <c r="AD236" s="30" t="e">
        <f>IF(#REF!="○",AC236+1,IF(#REF!="",AC236,0))</f>
        <v>#REF!</v>
      </c>
      <c r="AE236" s="30" t="e">
        <f>IF(#REF!="○",AD236+1,IF(#REF!="",AD236,0))</f>
        <v>#REF!</v>
      </c>
      <c r="AF236" s="30" t="e">
        <f>IF(#REF!="○",AE236+1,IF(#REF!="",AE236,0))</f>
        <v>#REF!</v>
      </c>
      <c r="AG236" s="30" t="e">
        <f>IF(#REF!="○",AF236+1,IF(#REF!="",AF236,0))</f>
        <v>#REF!</v>
      </c>
      <c r="AH236" s="30" t="e">
        <f>IF(#REF!&lt;&gt;"",#REF!,"")</f>
        <v>#REF!</v>
      </c>
      <c r="AI236" s="30" t="e">
        <f>IF(#REF!&lt;&gt;"",#REF!,AH236)</f>
        <v>#REF!</v>
      </c>
      <c r="AJ236" s="30" t="e">
        <f>IF(#REF!&lt;&gt;"",#REF!,AI236)</f>
        <v>#REF!</v>
      </c>
      <c r="AK236" s="30" t="e">
        <f>IF(#REF!&lt;&gt;"",#REF!,AJ236)</f>
        <v>#REF!</v>
      </c>
      <c r="AL236" s="30" t="e">
        <f>IF(#REF!&lt;&gt;"",#REF!,AK236)</f>
        <v>#REF!</v>
      </c>
      <c r="AM236" s="30" t="e">
        <f>IF(#REF!&lt;&gt;"",#REF!,AL236)</f>
        <v>#REF!</v>
      </c>
      <c r="AN236" s="30" t="e">
        <f>IF(#REF!&lt;&gt;"",#REF!,AM236)</f>
        <v>#REF!</v>
      </c>
      <c r="AO236" s="30" t="e">
        <f>IF(#REF!&lt;&gt;"",#REF!,AN236)</f>
        <v>#REF!</v>
      </c>
      <c r="AP236" s="30" t="e">
        <f>IF(OR(#REF!="苦手",#REF!="もう少し"),COUNTIF(#REF!,"苦手")+COUNTIF(#REF!,"もう少し"),"")</f>
        <v>#REF!</v>
      </c>
    </row>
    <row r="237" spans="2:42" ht="30" customHeight="1" x14ac:dyDescent="0.25">
      <c r="B237" s="34" t="str">
        <f t="shared" si="2"/>
        <v/>
      </c>
      <c r="C237" s="35"/>
      <c r="D237" s="36"/>
      <c r="E237" s="37"/>
      <c r="F237" s="38"/>
      <c r="G237" s="39"/>
      <c r="Z237" s="30" t="e">
        <f>IF(#REF!="○",0+1,IF(#REF!="",0,0))</f>
        <v>#REF!</v>
      </c>
      <c r="AA237" s="30" t="e">
        <f>IF(#REF!="○",Z237+1,IF(#REF!="",Z237,0))</f>
        <v>#REF!</v>
      </c>
      <c r="AB237" s="30" t="e">
        <f>IF(#REF!="○",AA237+1,IF(#REF!="",AA237,0))</f>
        <v>#REF!</v>
      </c>
      <c r="AC237" s="30" t="e">
        <f>IF(#REF!="○",AB237+1,IF(#REF!="",AB237,0))</f>
        <v>#REF!</v>
      </c>
      <c r="AD237" s="30" t="e">
        <f>IF(#REF!="○",AC237+1,IF(#REF!="",AC237,0))</f>
        <v>#REF!</v>
      </c>
      <c r="AE237" s="30" t="e">
        <f>IF(#REF!="○",AD237+1,IF(#REF!="",AD237,0))</f>
        <v>#REF!</v>
      </c>
      <c r="AF237" s="30" t="e">
        <f>IF(#REF!="○",AE237+1,IF(#REF!="",AE237,0))</f>
        <v>#REF!</v>
      </c>
      <c r="AG237" s="30" t="e">
        <f>IF(#REF!="○",AF237+1,IF(#REF!="",AF237,0))</f>
        <v>#REF!</v>
      </c>
      <c r="AH237" s="30" t="e">
        <f>IF(#REF!&lt;&gt;"",#REF!,"")</f>
        <v>#REF!</v>
      </c>
      <c r="AI237" s="30" t="e">
        <f>IF(#REF!&lt;&gt;"",#REF!,AH237)</f>
        <v>#REF!</v>
      </c>
      <c r="AJ237" s="30" t="e">
        <f>IF(#REF!&lt;&gt;"",#REF!,AI237)</f>
        <v>#REF!</v>
      </c>
      <c r="AK237" s="30" t="e">
        <f>IF(#REF!&lt;&gt;"",#REF!,AJ237)</f>
        <v>#REF!</v>
      </c>
      <c r="AL237" s="30" t="e">
        <f>IF(#REF!&lt;&gt;"",#REF!,AK237)</f>
        <v>#REF!</v>
      </c>
      <c r="AM237" s="30" t="e">
        <f>IF(#REF!&lt;&gt;"",#REF!,AL237)</f>
        <v>#REF!</v>
      </c>
      <c r="AN237" s="30" t="e">
        <f>IF(#REF!&lt;&gt;"",#REF!,AM237)</f>
        <v>#REF!</v>
      </c>
      <c r="AO237" s="30" t="e">
        <f>IF(#REF!&lt;&gt;"",#REF!,AN237)</f>
        <v>#REF!</v>
      </c>
      <c r="AP237" s="30" t="e">
        <f>IF(OR(#REF!="苦手",#REF!="もう少し"),COUNTIF(#REF!,"苦手")+COUNTIF(#REF!,"もう少し"),"")</f>
        <v>#REF!</v>
      </c>
    </row>
    <row r="238" spans="2:42" ht="30" customHeight="1" x14ac:dyDescent="0.25">
      <c r="B238" s="34" t="str">
        <f t="shared" si="2"/>
        <v/>
      </c>
      <c r="C238" s="35"/>
      <c r="D238" s="36"/>
      <c r="E238" s="37"/>
      <c r="F238" s="38"/>
      <c r="G238" s="39"/>
      <c r="Z238" s="30" t="e">
        <f>IF(#REF!="○",0+1,IF(#REF!="",0,0))</f>
        <v>#REF!</v>
      </c>
      <c r="AA238" s="30" t="e">
        <f>IF(#REF!="○",Z238+1,IF(#REF!="",Z238,0))</f>
        <v>#REF!</v>
      </c>
      <c r="AB238" s="30" t="e">
        <f>IF(#REF!="○",AA238+1,IF(#REF!="",AA238,0))</f>
        <v>#REF!</v>
      </c>
      <c r="AC238" s="30" t="e">
        <f>IF(#REF!="○",AB238+1,IF(#REF!="",AB238,0))</f>
        <v>#REF!</v>
      </c>
      <c r="AD238" s="30" t="e">
        <f>IF(#REF!="○",AC238+1,IF(#REF!="",AC238,0))</f>
        <v>#REF!</v>
      </c>
      <c r="AE238" s="30" t="e">
        <f>IF(#REF!="○",AD238+1,IF(#REF!="",AD238,0))</f>
        <v>#REF!</v>
      </c>
      <c r="AF238" s="30" t="e">
        <f>IF(#REF!="○",AE238+1,IF(#REF!="",AE238,0))</f>
        <v>#REF!</v>
      </c>
      <c r="AG238" s="30" t="e">
        <f>IF(#REF!="○",AF238+1,IF(#REF!="",AF238,0))</f>
        <v>#REF!</v>
      </c>
      <c r="AH238" s="30" t="e">
        <f>IF(#REF!&lt;&gt;"",#REF!,"")</f>
        <v>#REF!</v>
      </c>
      <c r="AI238" s="30" t="e">
        <f>IF(#REF!&lt;&gt;"",#REF!,AH238)</f>
        <v>#REF!</v>
      </c>
      <c r="AJ238" s="30" t="e">
        <f>IF(#REF!&lt;&gt;"",#REF!,AI238)</f>
        <v>#REF!</v>
      </c>
      <c r="AK238" s="30" t="e">
        <f>IF(#REF!&lt;&gt;"",#REF!,AJ238)</f>
        <v>#REF!</v>
      </c>
      <c r="AL238" s="30" t="e">
        <f>IF(#REF!&lt;&gt;"",#REF!,AK238)</f>
        <v>#REF!</v>
      </c>
      <c r="AM238" s="30" t="e">
        <f>IF(#REF!&lt;&gt;"",#REF!,AL238)</f>
        <v>#REF!</v>
      </c>
      <c r="AN238" s="30" t="e">
        <f>IF(#REF!&lt;&gt;"",#REF!,AM238)</f>
        <v>#REF!</v>
      </c>
      <c r="AO238" s="30" t="e">
        <f>IF(#REF!&lt;&gt;"",#REF!,AN238)</f>
        <v>#REF!</v>
      </c>
      <c r="AP238" s="30" t="e">
        <f>IF(OR(#REF!="苦手",#REF!="もう少し"),COUNTIF(#REF!,"苦手")+COUNTIF(#REF!,"もう少し"),"")</f>
        <v>#REF!</v>
      </c>
    </row>
    <row r="239" spans="2:42" ht="30" customHeight="1" x14ac:dyDescent="0.25">
      <c r="B239" s="34" t="str">
        <f t="shared" si="2"/>
        <v/>
      </c>
      <c r="C239" s="35"/>
      <c r="D239" s="36"/>
      <c r="E239" s="37"/>
      <c r="F239" s="38"/>
      <c r="G239" s="39"/>
      <c r="Z239" s="30" t="e">
        <f>IF(#REF!="○",0+1,IF(#REF!="",0,0))</f>
        <v>#REF!</v>
      </c>
      <c r="AA239" s="30" t="e">
        <f>IF(#REF!="○",Z239+1,IF(#REF!="",Z239,0))</f>
        <v>#REF!</v>
      </c>
      <c r="AB239" s="30" t="e">
        <f>IF(#REF!="○",AA239+1,IF(#REF!="",AA239,0))</f>
        <v>#REF!</v>
      </c>
      <c r="AC239" s="30" t="e">
        <f>IF(#REF!="○",AB239+1,IF(#REF!="",AB239,0))</f>
        <v>#REF!</v>
      </c>
      <c r="AD239" s="30" t="e">
        <f>IF(#REF!="○",AC239+1,IF(#REF!="",AC239,0))</f>
        <v>#REF!</v>
      </c>
      <c r="AE239" s="30" t="e">
        <f>IF(#REF!="○",AD239+1,IF(#REF!="",AD239,0))</f>
        <v>#REF!</v>
      </c>
      <c r="AF239" s="30" t="e">
        <f>IF(#REF!="○",AE239+1,IF(#REF!="",AE239,0))</f>
        <v>#REF!</v>
      </c>
      <c r="AG239" s="30" t="e">
        <f>IF(#REF!="○",AF239+1,IF(#REF!="",AF239,0))</f>
        <v>#REF!</v>
      </c>
      <c r="AH239" s="30" t="e">
        <f>IF(#REF!&lt;&gt;"",#REF!,"")</f>
        <v>#REF!</v>
      </c>
      <c r="AI239" s="30" t="e">
        <f>IF(#REF!&lt;&gt;"",#REF!,AH239)</f>
        <v>#REF!</v>
      </c>
      <c r="AJ239" s="30" t="e">
        <f>IF(#REF!&lt;&gt;"",#REF!,AI239)</f>
        <v>#REF!</v>
      </c>
      <c r="AK239" s="30" t="e">
        <f>IF(#REF!&lt;&gt;"",#REF!,AJ239)</f>
        <v>#REF!</v>
      </c>
      <c r="AL239" s="30" t="e">
        <f>IF(#REF!&lt;&gt;"",#REF!,AK239)</f>
        <v>#REF!</v>
      </c>
      <c r="AM239" s="30" t="e">
        <f>IF(#REF!&lt;&gt;"",#REF!,AL239)</f>
        <v>#REF!</v>
      </c>
      <c r="AN239" s="30" t="e">
        <f>IF(#REF!&lt;&gt;"",#REF!,AM239)</f>
        <v>#REF!</v>
      </c>
      <c r="AO239" s="30" t="e">
        <f>IF(#REF!&lt;&gt;"",#REF!,AN239)</f>
        <v>#REF!</v>
      </c>
      <c r="AP239" s="30" t="e">
        <f>IF(OR(#REF!="苦手",#REF!="もう少し"),COUNTIF(#REF!,"苦手")+COUNTIF(#REF!,"もう少し"),"")</f>
        <v>#REF!</v>
      </c>
    </row>
    <row r="240" spans="2:42" ht="30" customHeight="1" x14ac:dyDescent="0.25">
      <c r="B240" s="34" t="str">
        <f t="shared" si="2"/>
        <v/>
      </c>
      <c r="C240" s="35"/>
      <c r="D240" s="36"/>
      <c r="E240" s="37"/>
      <c r="F240" s="38"/>
      <c r="G240" s="39"/>
      <c r="Z240" s="30" t="e">
        <f>IF(#REF!="○",0+1,IF(#REF!="",0,0))</f>
        <v>#REF!</v>
      </c>
      <c r="AA240" s="30" t="e">
        <f>IF(#REF!="○",Z240+1,IF(#REF!="",Z240,0))</f>
        <v>#REF!</v>
      </c>
      <c r="AB240" s="30" t="e">
        <f>IF(#REF!="○",AA240+1,IF(#REF!="",AA240,0))</f>
        <v>#REF!</v>
      </c>
      <c r="AC240" s="30" t="e">
        <f>IF(#REF!="○",AB240+1,IF(#REF!="",AB240,0))</f>
        <v>#REF!</v>
      </c>
      <c r="AD240" s="30" t="e">
        <f>IF(#REF!="○",AC240+1,IF(#REF!="",AC240,0))</f>
        <v>#REF!</v>
      </c>
      <c r="AE240" s="30" t="e">
        <f>IF(#REF!="○",AD240+1,IF(#REF!="",AD240,0))</f>
        <v>#REF!</v>
      </c>
      <c r="AF240" s="30" t="e">
        <f>IF(#REF!="○",AE240+1,IF(#REF!="",AE240,0))</f>
        <v>#REF!</v>
      </c>
      <c r="AG240" s="30" t="e">
        <f>IF(#REF!="○",AF240+1,IF(#REF!="",AF240,0))</f>
        <v>#REF!</v>
      </c>
      <c r="AH240" s="30" t="e">
        <f>IF(#REF!&lt;&gt;"",#REF!,"")</f>
        <v>#REF!</v>
      </c>
      <c r="AI240" s="30" t="e">
        <f>IF(#REF!&lt;&gt;"",#REF!,AH240)</f>
        <v>#REF!</v>
      </c>
      <c r="AJ240" s="30" t="e">
        <f>IF(#REF!&lt;&gt;"",#REF!,AI240)</f>
        <v>#REF!</v>
      </c>
      <c r="AK240" s="30" t="e">
        <f>IF(#REF!&lt;&gt;"",#REF!,AJ240)</f>
        <v>#REF!</v>
      </c>
      <c r="AL240" s="30" t="e">
        <f>IF(#REF!&lt;&gt;"",#REF!,AK240)</f>
        <v>#REF!</v>
      </c>
      <c r="AM240" s="30" t="e">
        <f>IF(#REF!&lt;&gt;"",#REF!,AL240)</f>
        <v>#REF!</v>
      </c>
      <c r="AN240" s="30" t="e">
        <f>IF(#REF!&lt;&gt;"",#REF!,AM240)</f>
        <v>#REF!</v>
      </c>
      <c r="AO240" s="30" t="e">
        <f>IF(#REF!&lt;&gt;"",#REF!,AN240)</f>
        <v>#REF!</v>
      </c>
      <c r="AP240" s="30" t="e">
        <f>IF(OR(#REF!="苦手",#REF!="もう少し"),COUNTIF(#REF!,"苦手")+COUNTIF(#REF!,"もう少し"),"")</f>
        <v>#REF!</v>
      </c>
    </row>
    <row r="241" spans="2:42" ht="30" customHeight="1" x14ac:dyDescent="0.25">
      <c r="B241" s="34" t="str">
        <f t="shared" si="2"/>
        <v/>
      </c>
      <c r="C241" s="35"/>
      <c r="D241" s="36"/>
      <c r="E241" s="37"/>
      <c r="F241" s="38"/>
      <c r="G241" s="39"/>
      <c r="Z241" s="30" t="e">
        <f>IF(#REF!="○",0+1,IF(#REF!="",0,0))</f>
        <v>#REF!</v>
      </c>
      <c r="AA241" s="30" t="e">
        <f>IF(#REF!="○",Z241+1,IF(#REF!="",Z241,0))</f>
        <v>#REF!</v>
      </c>
      <c r="AB241" s="30" t="e">
        <f>IF(#REF!="○",AA241+1,IF(#REF!="",AA241,0))</f>
        <v>#REF!</v>
      </c>
      <c r="AC241" s="30" t="e">
        <f>IF(#REF!="○",AB241+1,IF(#REF!="",AB241,0))</f>
        <v>#REF!</v>
      </c>
      <c r="AD241" s="30" t="e">
        <f>IF(#REF!="○",AC241+1,IF(#REF!="",AC241,0))</f>
        <v>#REF!</v>
      </c>
      <c r="AE241" s="30" t="e">
        <f>IF(#REF!="○",AD241+1,IF(#REF!="",AD241,0))</f>
        <v>#REF!</v>
      </c>
      <c r="AF241" s="30" t="e">
        <f>IF(#REF!="○",AE241+1,IF(#REF!="",AE241,0))</f>
        <v>#REF!</v>
      </c>
      <c r="AG241" s="30" t="e">
        <f>IF(#REF!="○",AF241+1,IF(#REF!="",AF241,0))</f>
        <v>#REF!</v>
      </c>
      <c r="AH241" s="30" t="e">
        <f>IF(#REF!&lt;&gt;"",#REF!,"")</f>
        <v>#REF!</v>
      </c>
      <c r="AI241" s="30" t="e">
        <f>IF(#REF!&lt;&gt;"",#REF!,AH241)</f>
        <v>#REF!</v>
      </c>
      <c r="AJ241" s="30" t="e">
        <f>IF(#REF!&lt;&gt;"",#REF!,AI241)</f>
        <v>#REF!</v>
      </c>
      <c r="AK241" s="30" t="e">
        <f>IF(#REF!&lt;&gt;"",#REF!,AJ241)</f>
        <v>#REF!</v>
      </c>
      <c r="AL241" s="30" t="e">
        <f>IF(#REF!&lt;&gt;"",#REF!,AK241)</f>
        <v>#REF!</v>
      </c>
      <c r="AM241" s="30" t="e">
        <f>IF(#REF!&lt;&gt;"",#REF!,AL241)</f>
        <v>#REF!</v>
      </c>
      <c r="AN241" s="30" t="e">
        <f>IF(#REF!&lt;&gt;"",#REF!,AM241)</f>
        <v>#REF!</v>
      </c>
      <c r="AO241" s="30" t="e">
        <f>IF(#REF!&lt;&gt;"",#REF!,AN241)</f>
        <v>#REF!</v>
      </c>
      <c r="AP241" s="30" t="e">
        <f>IF(OR(#REF!="苦手",#REF!="もう少し"),COUNTIF(#REF!,"苦手")+COUNTIF(#REF!,"もう少し"),"")</f>
        <v>#REF!</v>
      </c>
    </row>
    <row r="242" spans="2:42" ht="30" customHeight="1" x14ac:dyDescent="0.25">
      <c r="B242" s="34" t="str">
        <f t="shared" si="2"/>
        <v/>
      </c>
      <c r="C242" s="35"/>
      <c r="D242" s="36"/>
      <c r="E242" s="37"/>
      <c r="F242" s="38"/>
      <c r="G242" s="39"/>
      <c r="Z242" s="30" t="e">
        <f>IF(#REF!="○",0+1,IF(#REF!="",0,0))</f>
        <v>#REF!</v>
      </c>
      <c r="AA242" s="30" t="e">
        <f>IF(#REF!="○",Z242+1,IF(#REF!="",Z242,0))</f>
        <v>#REF!</v>
      </c>
      <c r="AB242" s="30" t="e">
        <f>IF(#REF!="○",AA242+1,IF(#REF!="",AA242,0))</f>
        <v>#REF!</v>
      </c>
      <c r="AC242" s="30" t="e">
        <f>IF(#REF!="○",AB242+1,IF(#REF!="",AB242,0))</f>
        <v>#REF!</v>
      </c>
      <c r="AD242" s="30" t="e">
        <f>IF(#REF!="○",AC242+1,IF(#REF!="",AC242,0))</f>
        <v>#REF!</v>
      </c>
      <c r="AE242" s="30" t="e">
        <f>IF(#REF!="○",AD242+1,IF(#REF!="",AD242,0))</f>
        <v>#REF!</v>
      </c>
      <c r="AF242" s="30" t="e">
        <f>IF(#REF!="○",AE242+1,IF(#REF!="",AE242,0))</f>
        <v>#REF!</v>
      </c>
      <c r="AG242" s="30" t="e">
        <f>IF(#REF!="○",AF242+1,IF(#REF!="",AF242,0))</f>
        <v>#REF!</v>
      </c>
      <c r="AH242" s="30" t="e">
        <f>IF(#REF!&lt;&gt;"",#REF!,"")</f>
        <v>#REF!</v>
      </c>
      <c r="AI242" s="30" t="e">
        <f>IF(#REF!&lt;&gt;"",#REF!,AH242)</f>
        <v>#REF!</v>
      </c>
      <c r="AJ242" s="30" t="e">
        <f>IF(#REF!&lt;&gt;"",#REF!,AI242)</f>
        <v>#REF!</v>
      </c>
      <c r="AK242" s="30" t="e">
        <f>IF(#REF!&lt;&gt;"",#REF!,AJ242)</f>
        <v>#REF!</v>
      </c>
      <c r="AL242" s="30" t="e">
        <f>IF(#REF!&lt;&gt;"",#REF!,AK242)</f>
        <v>#REF!</v>
      </c>
      <c r="AM242" s="30" t="e">
        <f>IF(#REF!&lt;&gt;"",#REF!,AL242)</f>
        <v>#REF!</v>
      </c>
      <c r="AN242" s="30" t="e">
        <f>IF(#REF!&lt;&gt;"",#REF!,AM242)</f>
        <v>#REF!</v>
      </c>
      <c r="AO242" s="30" t="e">
        <f>IF(#REF!&lt;&gt;"",#REF!,AN242)</f>
        <v>#REF!</v>
      </c>
      <c r="AP242" s="30" t="e">
        <f>IF(OR(#REF!="苦手",#REF!="もう少し"),COUNTIF(#REF!,"苦手")+COUNTIF(#REF!,"もう少し"),"")</f>
        <v>#REF!</v>
      </c>
    </row>
    <row r="243" spans="2:42" ht="30" customHeight="1" x14ac:dyDescent="0.25">
      <c r="B243" s="34" t="str">
        <f t="shared" si="2"/>
        <v/>
      </c>
      <c r="C243" s="35"/>
      <c r="D243" s="36"/>
      <c r="E243" s="37"/>
      <c r="F243" s="38"/>
      <c r="G243" s="39"/>
      <c r="Z243" s="30" t="e">
        <f>IF(#REF!="○",0+1,IF(#REF!="",0,0))</f>
        <v>#REF!</v>
      </c>
      <c r="AA243" s="30" t="e">
        <f>IF(#REF!="○",Z243+1,IF(#REF!="",Z243,0))</f>
        <v>#REF!</v>
      </c>
      <c r="AB243" s="30" t="e">
        <f>IF(#REF!="○",AA243+1,IF(#REF!="",AA243,0))</f>
        <v>#REF!</v>
      </c>
      <c r="AC243" s="30" t="e">
        <f>IF(#REF!="○",AB243+1,IF(#REF!="",AB243,0))</f>
        <v>#REF!</v>
      </c>
      <c r="AD243" s="30" t="e">
        <f>IF(#REF!="○",AC243+1,IF(#REF!="",AC243,0))</f>
        <v>#REF!</v>
      </c>
      <c r="AE243" s="30" t="e">
        <f>IF(#REF!="○",AD243+1,IF(#REF!="",AD243,0))</f>
        <v>#REF!</v>
      </c>
      <c r="AF243" s="30" t="e">
        <f>IF(#REF!="○",AE243+1,IF(#REF!="",AE243,0))</f>
        <v>#REF!</v>
      </c>
      <c r="AG243" s="30" t="e">
        <f>IF(#REF!="○",AF243+1,IF(#REF!="",AF243,0))</f>
        <v>#REF!</v>
      </c>
      <c r="AH243" s="30" t="e">
        <f>IF(#REF!&lt;&gt;"",#REF!,"")</f>
        <v>#REF!</v>
      </c>
      <c r="AI243" s="30" t="e">
        <f>IF(#REF!&lt;&gt;"",#REF!,AH243)</f>
        <v>#REF!</v>
      </c>
      <c r="AJ243" s="30" t="e">
        <f>IF(#REF!&lt;&gt;"",#REF!,AI243)</f>
        <v>#REF!</v>
      </c>
      <c r="AK243" s="30" t="e">
        <f>IF(#REF!&lt;&gt;"",#REF!,AJ243)</f>
        <v>#REF!</v>
      </c>
      <c r="AL243" s="30" t="e">
        <f>IF(#REF!&lt;&gt;"",#REF!,AK243)</f>
        <v>#REF!</v>
      </c>
      <c r="AM243" s="30" t="e">
        <f>IF(#REF!&lt;&gt;"",#REF!,AL243)</f>
        <v>#REF!</v>
      </c>
      <c r="AN243" s="30" t="e">
        <f>IF(#REF!&lt;&gt;"",#REF!,AM243)</f>
        <v>#REF!</v>
      </c>
      <c r="AO243" s="30" t="e">
        <f>IF(#REF!&lt;&gt;"",#REF!,AN243)</f>
        <v>#REF!</v>
      </c>
      <c r="AP243" s="30" t="e">
        <f>IF(OR(#REF!="苦手",#REF!="もう少し"),COUNTIF(#REF!,"苦手")+COUNTIF(#REF!,"もう少し"),"")</f>
        <v>#REF!</v>
      </c>
    </row>
    <row r="244" spans="2:42" ht="30" customHeight="1" x14ac:dyDescent="0.25">
      <c r="B244" s="34" t="str">
        <f t="shared" si="2"/>
        <v/>
      </c>
      <c r="C244" s="35"/>
      <c r="D244" s="36"/>
      <c r="E244" s="37"/>
      <c r="F244" s="38"/>
      <c r="G244" s="39"/>
      <c r="Z244" s="30" t="e">
        <f>IF(#REF!="○",0+1,IF(#REF!="",0,0))</f>
        <v>#REF!</v>
      </c>
      <c r="AA244" s="30" t="e">
        <f>IF(#REF!="○",Z244+1,IF(#REF!="",Z244,0))</f>
        <v>#REF!</v>
      </c>
      <c r="AB244" s="30" t="e">
        <f>IF(#REF!="○",AA244+1,IF(#REF!="",AA244,0))</f>
        <v>#REF!</v>
      </c>
      <c r="AC244" s="30" t="e">
        <f>IF(#REF!="○",AB244+1,IF(#REF!="",AB244,0))</f>
        <v>#REF!</v>
      </c>
      <c r="AD244" s="30" t="e">
        <f>IF(#REF!="○",AC244+1,IF(#REF!="",AC244,0))</f>
        <v>#REF!</v>
      </c>
      <c r="AE244" s="30" t="e">
        <f>IF(#REF!="○",AD244+1,IF(#REF!="",AD244,0))</f>
        <v>#REF!</v>
      </c>
      <c r="AF244" s="30" t="e">
        <f>IF(#REF!="○",AE244+1,IF(#REF!="",AE244,0))</f>
        <v>#REF!</v>
      </c>
      <c r="AG244" s="30" t="e">
        <f>IF(#REF!="○",AF244+1,IF(#REF!="",AF244,0))</f>
        <v>#REF!</v>
      </c>
      <c r="AH244" s="30" t="e">
        <f>IF(#REF!&lt;&gt;"",#REF!,"")</f>
        <v>#REF!</v>
      </c>
      <c r="AI244" s="30" t="e">
        <f>IF(#REF!&lt;&gt;"",#REF!,AH244)</f>
        <v>#REF!</v>
      </c>
      <c r="AJ244" s="30" t="e">
        <f>IF(#REF!&lt;&gt;"",#REF!,AI244)</f>
        <v>#REF!</v>
      </c>
      <c r="AK244" s="30" t="e">
        <f>IF(#REF!&lt;&gt;"",#REF!,AJ244)</f>
        <v>#REF!</v>
      </c>
      <c r="AL244" s="30" t="e">
        <f>IF(#REF!&lt;&gt;"",#REF!,AK244)</f>
        <v>#REF!</v>
      </c>
      <c r="AM244" s="30" t="e">
        <f>IF(#REF!&lt;&gt;"",#REF!,AL244)</f>
        <v>#REF!</v>
      </c>
      <c r="AN244" s="30" t="e">
        <f>IF(#REF!&lt;&gt;"",#REF!,AM244)</f>
        <v>#REF!</v>
      </c>
      <c r="AO244" s="30" t="e">
        <f>IF(#REF!&lt;&gt;"",#REF!,AN244)</f>
        <v>#REF!</v>
      </c>
      <c r="AP244" s="30" t="e">
        <f>IF(OR(#REF!="苦手",#REF!="もう少し"),COUNTIF(#REF!,"苦手")+COUNTIF(#REF!,"もう少し"),"")</f>
        <v>#REF!</v>
      </c>
    </row>
    <row r="245" spans="2:42" ht="30" customHeight="1" x14ac:dyDescent="0.25">
      <c r="B245" s="34" t="str">
        <f t="shared" si="2"/>
        <v/>
      </c>
      <c r="C245" s="35"/>
      <c r="D245" s="36"/>
      <c r="E245" s="37"/>
      <c r="F245" s="38"/>
      <c r="G245" s="39"/>
      <c r="Z245" s="30" t="e">
        <f>IF(#REF!="○",0+1,IF(#REF!="",0,0))</f>
        <v>#REF!</v>
      </c>
      <c r="AA245" s="30" t="e">
        <f>IF(#REF!="○",Z245+1,IF(#REF!="",Z245,0))</f>
        <v>#REF!</v>
      </c>
      <c r="AB245" s="30" t="e">
        <f>IF(#REF!="○",AA245+1,IF(#REF!="",AA245,0))</f>
        <v>#REF!</v>
      </c>
      <c r="AC245" s="30" t="e">
        <f>IF(#REF!="○",AB245+1,IF(#REF!="",AB245,0))</f>
        <v>#REF!</v>
      </c>
      <c r="AD245" s="30" t="e">
        <f>IF(#REF!="○",AC245+1,IF(#REF!="",AC245,0))</f>
        <v>#REF!</v>
      </c>
      <c r="AE245" s="30" t="e">
        <f>IF(#REF!="○",AD245+1,IF(#REF!="",AD245,0))</f>
        <v>#REF!</v>
      </c>
      <c r="AF245" s="30" t="e">
        <f>IF(#REF!="○",AE245+1,IF(#REF!="",AE245,0))</f>
        <v>#REF!</v>
      </c>
      <c r="AG245" s="30" t="e">
        <f>IF(#REF!="○",AF245+1,IF(#REF!="",AF245,0))</f>
        <v>#REF!</v>
      </c>
      <c r="AH245" s="30" t="e">
        <f>IF(#REF!&lt;&gt;"",#REF!,"")</f>
        <v>#REF!</v>
      </c>
      <c r="AI245" s="30" t="e">
        <f>IF(#REF!&lt;&gt;"",#REF!,AH245)</f>
        <v>#REF!</v>
      </c>
      <c r="AJ245" s="30" t="e">
        <f>IF(#REF!&lt;&gt;"",#REF!,AI245)</f>
        <v>#REF!</v>
      </c>
      <c r="AK245" s="30" t="e">
        <f>IF(#REF!&lt;&gt;"",#REF!,AJ245)</f>
        <v>#REF!</v>
      </c>
      <c r="AL245" s="30" t="e">
        <f>IF(#REF!&lt;&gt;"",#REF!,AK245)</f>
        <v>#REF!</v>
      </c>
      <c r="AM245" s="30" t="e">
        <f>IF(#REF!&lt;&gt;"",#REF!,AL245)</f>
        <v>#REF!</v>
      </c>
      <c r="AN245" s="30" t="e">
        <f>IF(#REF!&lt;&gt;"",#REF!,AM245)</f>
        <v>#REF!</v>
      </c>
      <c r="AO245" s="30" t="e">
        <f>IF(#REF!&lt;&gt;"",#REF!,AN245)</f>
        <v>#REF!</v>
      </c>
      <c r="AP245" s="30" t="e">
        <f>IF(OR(#REF!="苦手",#REF!="もう少し"),COUNTIF(#REF!,"苦手")+COUNTIF(#REF!,"もう少し"),"")</f>
        <v>#REF!</v>
      </c>
    </row>
    <row r="246" spans="2:42" ht="30" customHeight="1" x14ac:dyDescent="0.25">
      <c r="B246" s="34" t="str">
        <f t="shared" si="2"/>
        <v/>
      </c>
      <c r="C246" s="35"/>
      <c r="D246" s="36"/>
      <c r="E246" s="37"/>
      <c r="F246" s="38"/>
      <c r="G246" s="39"/>
      <c r="Z246" s="30" t="e">
        <f>IF(#REF!="○",0+1,IF(#REF!="",0,0))</f>
        <v>#REF!</v>
      </c>
      <c r="AA246" s="30" t="e">
        <f>IF(#REF!="○",Z246+1,IF(#REF!="",Z246,0))</f>
        <v>#REF!</v>
      </c>
      <c r="AB246" s="30" t="e">
        <f>IF(#REF!="○",AA246+1,IF(#REF!="",AA246,0))</f>
        <v>#REF!</v>
      </c>
      <c r="AC246" s="30" t="e">
        <f>IF(#REF!="○",AB246+1,IF(#REF!="",AB246,0))</f>
        <v>#REF!</v>
      </c>
      <c r="AD246" s="30" t="e">
        <f>IF(#REF!="○",AC246+1,IF(#REF!="",AC246,0))</f>
        <v>#REF!</v>
      </c>
      <c r="AE246" s="30" t="e">
        <f>IF(#REF!="○",AD246+1,IF(#REF!="",AD246,0))</f>
        <v>#REF!</v>
      </c>
      <c r="AF246" s="30" t="e">
        <f>IF(#REF!="○",AE246+1,IF(#REF!="",AE246,0))</f>
        <v>#REF!</v>
      </c>
      <c r="AG246" s="30" t="e">
        <f>IF(#REF!="○",AF246+1,IF(#REF!="",AF246,0))</f>
        <v>#REF!</v>
      </c>
      <c r="AH246" s="30" t="e">
        <f>IF(#REF!&lt;&gt;"",#REF!,"")</f>
        <v>#REF!</v>
      </c>
      <c r="AI246" s="30" t="e">
        <f>IF(#REF!&lt;&gt;"",#REF!,AH246)</f>
        <v>#REF!</v>
      </c>
      <c r="AJ246" s="30" t="e">
        <f>IF(#REF!&lt;&gt;"",#REF!,AI246)</f>
        <v>#REF!</v>
      </c>
      <c r="AK246" s="30" t="e">
        <f>IF(#REF!&lt;&gt;"",#REF!,AJ246)</f>
        <v>#REF!</v>
      </c>
      <c r="AL246" s="30" t="e">
        <f>IF(#REF!&lt;&gt;"",#REF!,AK246)</f>
        <v>#REF!</v>
      </c>
      <c r="AM246" s="30" t="e">
        <f>IF(#REF!&lt;&gt;"",#REF!,AL246)</f>
        <v>#REF!</v>
      </c>
      <c r="AN246" s="30" t="e">
        <f>IF(#REF!&lt;&gt;"",#REF!,AM246)</f>
        <v>#REF!</v>
      </c>
      <c r="AO246" s="30" t="e">
        <f>IF(#REF!&lt;&gt;"",#REF!,AN246)</f>
        <v>#REF!</v>
      </c>
      <c r="AP246" s="30" t="e">
        <f>IF(OR(#REF!="苦手",#REF!="もう少し"),COUNTIF(#REF!,"苦手")+COUNTIF(#REF!,"もう少し"),"")</f>
        <v>#REF!</v>
      </c>
    </row>
    <row r="247" spans="2:42" ht="30" customHeight="1" x14ac:dyDescent="0.25">
      <c r="B247" s="34" t="str">
        <f t="shared" si="2"/>
        <v/>
      </c>
      <c r="C247" s="35"/>
      <c r="D247" s="36"/>
      <c r="E247" s="37"/>
      <c r="F247" s="38"/>
      <c r="G247" s="39"/>
      <c r="Z247" s="30" t="e">
        <f>IF(#REF!="○",0+1,IF(#REF!="",0,0))</f>
        <v>#REF!</v>
      </c>
      <c r="AA247" s="30" t="e">
        <f>IF(#REF!="○",Z247+1,IF(#REF!="",Z247,0))</f>
        <v>#REF!</v>
      </c>
      <c r="AB247" s="30" t="e">
        <f>IF(#REF!="○",AA247+1,IF(#REF!="",AA247,0))</f>
        <v>#REF!</v>
      </c>
      <c r="AC247" s="30" t="e">
        <f>IF(#REF!="○",AB247+1,IF(#REF!="",AB247,0))</f>
        <v>#REF!</v>
      </c>
      <c r="AD247" s="30" t="e">
        <f>IF(#REF!="○",AC247+1,IF(#REF!="",AC247,0))</f>
        <v>#REF!</v>
      </c>
      <c r="AE247" s="30" t="e">
        <f>IF(#REF!="○",AD247+1,IF(#REF!="",AD247,0))</f>
        <v>#REF!</v>
      </c>
      <c r="AF247" s="30" t="e">
        <f>IF(#REF!="○",AE247+1,IF(#REF!="",AE247,0))</f>
        <v>#REF!</v>
      </c>
      <c r="AG247" s="30" t="e">
        <f>IF(#REF!="○",AF247+1,IF(#REF!="",AF247,0))</f>
        <v>#REF!</v>
      </c>
      <c r="AH247" s="30" t="e">
        <f>IF(#REF!&lt;&gt;"",#REF!,"")</f>
        <v>#REF!</v>
      </c>
      <c r="AI247" s="30" t="e">
        <f>IF(#REF!&lt;&gt;"",#REF!,AH247)</f>
        <v>#REF!</v>
      </c>
      <c r="AJ247" s="30" t="e">
        <f>IF(#REF!&lt;&gt;"",#REF!,AI247)</f>
        <v>#REF!</v>
      </c>
      <c r="AK247" s="30" t="e">
        <f>IF(#REF!&lt;&gt;"",#REF!,AJ247)</f>
        <v>#REF!</v>
      </c>
      <c r="AL247" s="30" t="e">
        <f>IF(#REF!&lt;&gt;"",#REF!,AK247)</f>
        <v>#REF!</v>
      </c>
      <c r="AM247" s="30" t="e">
        <f>IF(#REF!&lt;&gt;"",#REF!,AL247)</f>
        <v>#REF!</v>
      </c>
      <c r="AN247" s="30" t="e">
        <f>IF(#REF!&lt;&gt;"",#REF!,AM247)</f>
        <v>#REF!</v>
      </c>
      <c r="AO247" s="30" t="e">
        <f>IF(#REF!&lt;&gt;"",#REF!,AN247)</f>
        <v>#REF!</v>
      </c>
      <c r="AP247" s="30" t="e">
        <f>IF(OR(#REF!="苦手",#REF!="もう少し"),COUNTIF(#REF!,"苦手")+COUNTIF(#REF!,"もう少し"),"")</f>
        <v>#REF!</v>
      </c>
    </row>
    <row r="248" spans="2:42" ht="30" customHeight="1" x14ac:dyDescent="0.25">
      <c r="B248" s="34" t="str">
        <f t="shared" si="2"/>
        <v/>
      </c>
      <c r="C248" s="35"/>
      <c r="D248" s="36"/>
      <c r="E248" s="37"/>
      <c r="F248" s="38"/>
      <c r="G248" s="39"/>
      <c r="Z248" s="30" t="e">
        <f>IF(#REF!="○",0+1,IF(#REF!="",0,0))</f>
        <v>#REF!</v>
      </c>
      <c r="AA248" s="30" t="e">
        <f>IF(#REF!="○",Z248+1,IF(#REF!="",Z248,0))</f>
        <v>#REF!</v>
      </c>
      <c r="AB248" s="30" t="e">
        <f>IF(#REF!="○",AA248+1,IF(#REF!="",AA248,0))</f>
        <v>#REF!</v>
      </c>
      <c r="AC248" s="30" t="e">
        <f>IF(#REF!="○",AB248+1,IF(#REF!="",AB248,0))</f>
        <v>#REF!</v>
      </c>
      <c r="AD248" s="30" t="e">
        <f>IF(#REF!="○",AC248+1,IF(#REF!="",AC248,0))</f>
        <v>#REF!</v>
      </c>
      <c r="AE248" s="30" t="e">
        <f>IF(#REF!="○",AD248+1,IF(#REF!="",AD248,0))</f>
        <v>#REF!</v>
      </c>
      <c r="AF248" s="30" t="e">
        <f>IF(#REF!="○",AE248+1,IF(#REF!="",AE248,0))</f>
        <v>#REF!</v>
      </c>
      <c r="AG248" s="30" t="e">
        <f>IF(#REF!="○",AF248+1,IF(#REF!="",AF248,0))</f>
        <v>#REF!</v>
      </c>
      <c r="AH248" s="30" t="e">
        <f>IF(#REF!&lt;&gt;"",#REF!,"")</f>
        <v>#REF!</v>
      </c>
      <c r="AI248" s="30" t="e">
        <f>IF(#REF!&lt;&gt;"",#REF!,AH248)</f>
        <v>#REF!</v>
      </c>
      <c r="AJ248" s="30" t="e">
        <f>IF(#REF!&lt;&gt;"",#REF!,AI248)</f>
        <v>#REF!</v>
      </c>
      <c r="AK248" s="30" t="e">
        <f>IF(#REF!&lt;&gt;"",#REF!,AJ248)</f>
        <v>#REF!</v>
      </c>
      <c r="AL248" s="30" t="e">
        <f>IF(#REF!&lt;&gt;"",#REF!,AK248)</f>
        <v>#REF!</v>
      </c>
      <c r="AM248" s="30" t="e">
        <f>IF(#REF!&lt;&gt;"",#REF!,AL248)</f>
        <v>#REF!</v>
      </c>
      <c r="AN248" s="30" t="e">
        <f>IF(#REF!&lt;&gt;"",#REF!,AM248)</f>
        <v>#REF!</v>
      </c>
      <c r="AO248" s="30" t="e">
        <f>IF(#REF!&lt;&gt;"",#REF!,AN248)</f>
        <v>#REF!</v>
      </c>
      <c r="AP248" s="30" t="e">
        <f>IF(OR(#REF!="苦手",#REF!="もう少し"),COUNTIF(#REF!,"苦手")+COUNTIF(#REF!,"もう少し"),"")</f>
        <v>#REF!</v>
      </c>
    </row>
    <row r="249" spans="2:42" ht="30" customHeight="1" x14ac:dyDescent="0.25">
      <c r="B249" s="34" t="str">
        <f t="shared" si="2"/>
        <v/>
      </c>
      <c r="C249" s="35"/>
      <c r="D249" s="36"/>
      <c r="E249" s="37"/>
      <c r="F249" s="38"/>
      <c r="G249" s="39"/>
      <c r="Z249" s="30" t="e">
        <f>IF(#REF!="○",0+1,IF(#REF!="",0,0))</f>
        <v>#REF!</v>
      </c>
      <c r="AA249" s="30" t="e">
        <f>IF(#REF!="○",Z249+1,IF(#REF!="",Z249,0))</f>
        <v>#REF!</v>
      </c>
      <c r="AB249" s="30" t="e">
        <f>IF(#REF!="○",AA249+1,IF(#REF!="",AA249,0))</f>
        <v>#REF!</v>
      </c>
      <c r="AC249" s="30" t="e">
        <f>IF(#REF!="○",AB249+1,IF(#REF!="",AB249,0))</f>
        <v>#REF!</v>
      </c>
      <c r="AD249" s="30" t="e">
        <f>IF(#REF!="○",AC249+1,IF(#REF!="",AC249,0))</f>
        <v>#REF!</v>
      </c>
      <c r="AE249" s="30" t="e">
        <f>IF(#REF!="○",AD249+1,IF(#REF!="",AD249,0))</f>
        <v>#REF!</v>
      </c>
      <c r="AF249" s="30" t="e">
        <f>IF(#REF!="○",AE249+1,IF(#REF!="",AE249,0))</f>
        <v>#REF!</v>
      </c>
      <c r="AG249" s="30" t="e">
        <f>IF(#REF!="○",AF249+1,IF(#REF!="",AF249,0))</f>
        <v>#REF!</v>
      </c>
      <c r="AH249" s="30" t="e">
        <f>IF(#REF!&lt;&gt;"",#REF!,"")</f>
        <v>#REF!</v>
      </c>
      <c r="AI249" s="30" t="e">
        <f>IF(#REF!&lt;&gt;"",#REF!,AH249)</f>
        <v>#REF!</v>
      </c>
      <c r="AJ249" s="30" t="e">
        <f>IF(#REF!&lt;&gt;"",#REF!,AI249)</f>
        <v>#REF!</v>
      </c>
      <c r="AK249" s="30" t="e">
        <f>IF(#REF!&lt;&gt;"",#REF!,AJ249)</f>
        <v>#REF!</v>
      </c>
      <c r="AL249" s="30" t="e">
        <f>IF(#REF!&lt;&gt;"",#REF!,AK249)</f>
        <v>#REF!</v>
      </c>
      <c r="AM249" s="30" t="e">
        <f>IF(#REF!&lt;&gt;"",#REF!,AL249)</f>
        <v>#REF!</v>
      </c>
      <c r="AN249" s="30" t="e">
        <f>IF(#REF!&lt;&gt;"",#REF!,AM249)</f>
        <v>#REF!</v>
      </c>
      <c r="AO249" s="30" t="e">
        <f>IF(#REF!&lt;&gt;"",#REF!,AN249)</f>
        <v>#REF!</v>
      </c>
      <c r="AP249" s="30" t="e">
        <f>IF(OR(#REF!="苦手",#REF!="もう少し"),COUNTIF(#REF!,"苦手")+COUNTIF(#REF!,"もう少し"),"")</f>
        <v>#REF!</v>
      </c>
    </row>
    <row r="250" spans="2:42" ht="30" customHeight="1" x14ac:dyDescent="0.25">
      <c r="B250" s="34" t="str">
        <f t="shared" si="2"/>
        <v/>
      </c>
      <c r="C250" s="35"/>
      <c r="D250" s="36"/>
      <c r="E250" s="37"/>
      <c r="F250" s="38"/>
      <c r="G250" s="39"/>
      <c r="Z250" s="30" t="e">
        <f>IF(#REF!="○",0+1,IF(#REF!="",0,0))</f>
        <v>#REF!</v>
      </c>
      <c r="AA250" s="30" t="e">
        <f>IF(#REF!="○",Z250+1,IF(#REF!="",Z250,0))</f>
        <v>#REF!</v>
      </c>
      <c r="AB250" s="30" t="e">
        <f>IF(#REF!="○",AA250+1,IF(#REF!="",AA250,0))</f>
        <v>#REF!</v>
      </c>
      <c r="AC250" s="30" t="e">
        <f>IF(#REF!="○",AB250+1,IF(#REF!="",AB250,0))</f>
        <v>#REF!</v>
      </c>
      <c r="AD250" s="30" t="e">
        <f>IF(#REF!="○",AC250+1,IF(#REF!="",AC250,0))</f>
        <v>#REF!</v>
      </c>
      <c r="AE250" s="30" t="e">
        <f>IF(#REF!="○",AD250+1,IF(#REF!="",AD250,0))</f>
        <v>#REF!</v>
      </c>
      <c r="AF250" s="30" t="e">
        <f>IF(#REF!="○",AE250+1,IF(#REF!="",AE250,0))</f>
        <v>#REF!</v>
      </c>
      <c r="AG250" s="30" t="e">
        <f>IF(#REF!="○",AF250+1,IF(#REF!="",AF250,0))</f>
        <v>#REF!</v>
      </c>
      <c r="AH250" s="30" t="e">
        <f>IF(#REF!&lt;&gt;"",#REF!,"")</f>
        <v>#REF!</v>
      </c>
      <c r="AI250" s="30" t="e">
        <f>IF(#REF!&lt;&gt;"",#REF!,AH250)</f>
        <v>#REF!</v>
      </c>
      <c r="AJ250" s="30" t="e">
        <f>IF(#REF!&lt;&gt;"",#REF!,AI250)</f>
        <v>#REF!</v>
      </c>
      <c r="AK250" s="30" t="e">
        <f>IF(#REF!&lt;&gt;"",#REF!,AJ250)</f>
        <v>#REF!</v>
      </c>
      <c r="AL250" s="30" t="e">
        <f>IF(#REF!&lt;&gt;"",#REF!,AK250)</f>
        <v>#REF!</v>
      </c>
      <c r="AM250" s="30" t="e">
        <f>IF(#REF!&lt;&gt;"",#REF!,AL250)</f>
        <v>#REF!</v>
      </c>
      <c r="AN250" s="30" t="e">
        <f>IF(#REF!&lt;&gt;"",#REF!,AM250)</f>
        <v>#REF!</v>
      </c>
      <c r="AO250" s="30" t="e">
        <f>IF(#REF!&lt;&gt;"",#REF!,AN250)</f>
        <v>#REF!</v>
      </c>
      <c r="AP250" s="30" t="e">
        <f>IF(OR(#REF!="苦手",#REF!="もう少し"),COUNTIF(#REF!,"苦手")+COUNTIF(#REF!,"もう少し"),"")</f>
        <v>#REF!</v>
      </c>
    </row>
    <row r="251" spans="2:42" ht="30" customHeight="1" x14ac:dyDescent="0.25">
      <c r="B251" s="34" t="str">
        <f t="shared" si="2"/>
        <v/>
      </c>
      <c r="C251" s="35"/>
      <c r="D251" s="36"/>
      <c r="E251" s="37"/>
      <c r="F251" s="38"/>
      <c r="G251" s="39"/>
      <c r="Z251" s="30" t="e">
        <f>IF(#REF!="○",0+1,IF(#REF!="",0,0))</f>
        <v>#REF!</v>
      </c>
      <c r="AA251" s="30" t="e">
        <f>IF(#REF!="○",Z251+1,IF(#REF!="",Z251,0))</f>
        <v>#REF!</v>
      </c>
      <c r="AB251" s="30" t="e">
        <f>IF(#REF!="○",AA251+1,IF(#REF!="",AA251,0))</f>
        <v>#REF!</v>
      </c>
      <c r="AC251" s="30" t="e">
        <f>IF(#REF!="○",AB251+1,IF(#REF!="",AB251,0))</f>
        <v>#REF!</v>
      </c>
      <c r="AD251" s="30" t="e">
        <f>IF(#REF!="○",AC251+1,IF(#REF!="",AC251,0))</f>
        <v>#REF!</v>
      </c>
      <c r="AE251" s="30" t="e">
        <f>IF(#REF!="○",AD251+1,IF(#REF!="",AD251,0))</f>
        <v>#REF!</v>
      </c>
      <c r="AF251" s="30" t="e">
        <f>IF(#REF!="○",AE251+1,IF(#REF!="",AE251,0))</f>
        <v>#REF!</v>
      </c>
      <c r="AG251" s="30" t="e">
        <f>IF(#REF!="○",AF251+1,IF(#REF!="",AF251,0))</f>
        <v>#REF!</v>
      </c>
      <c r="AH251" s="30" t="e">
        <f>IF(#REF!&lt;&gt;"",#REF!,"")</f>
        <v>#REF!</v>
      </c>
      <c r="AI251" s="30" t="e">
        <f>IF(#REF!&lt;&gt;"",#REF!,AH251)</f>
        <v>#REF!</v>
      </c>
      <c r="AJ251" s="30" t="e">
        <f>IF(#REF!&lt;&gt;"",#REF!,AI251)</f>
        <v>#REF!</v>
      </c>
      <c r="AK251" s="30" t="e">
        <f>IF(#REF!&lt;&gt;"",#REF!,AJ251)</f>
        <v>#REF!</v>
      </c>
      <c r="AL251" s="30" t="e">
        <f>IF(#REF!&lt;&gt;"",#REF!,AK251)</f>
        <v>#REF!</v>
      </c>
      <c r="AM251" s="30" t="e">
        <f>IF(#REF!&lt;&gt;"",#REF!,AL251)</f>
        <v>#REF!</v>
      </c>
      <c r="AN251" s="30" t="e">
        <f>IF(#REF!&lt;&gt;"",#REF!,AM251)</f>
        <v>#REF!</v>
      </c>
      <c r="AO251" s="30" t="e">
        <f>IF(#REF!&lt;&gt;"",#REF!,AN251)</f>
        <v>#REF!</v>
      </c>
      <c r="AP251" s="30" t="e">
        <f>IF(OR(#REF!="苦手",#REF!="もう少し"),COUNTIF(#REF!,"苦手")+COUNTIF(#REF!,"もう少し"),"")</f>
        <v>#REF!</v>
      </c>
    </row>
    <row r="252" spans="2:42" ht="30" customHeight="1" x14ac:dyDescent="0.25">
      <c r="B252" s="34" t="str">
        <f t="shared" si="2"/>
        <v/>
      </c>
      <c r="C252" s="35"/>
      <c r="D252" s="36"/>
      <c r="E252" s="37"/>
      <c r="F252" s="38"/>
      <c r="G252" s="39"/>
      <c r="Z252" s="30" t="e">
        <f>IF(#REF!="○",0+1,IF(#REF!="",0,0))</f>
        <v>#REF!</v>
      </c>
      <c r="AA252" s="30" t="e">
        <f>IF(#REF!="○",Z252+1,IF(#REF!="",Z252,0))</f>
        <v>#REF!</v>
      </c>
      <c r="AB252" s="30" t="e">
        <f>IF(#REF!="○",AA252+1,IF(#REF!="",AA252,0))</f>
        <v>#REF!</v>
      </c>
      <c r="AC252" s="30" t="e">
        <f>IF(#REF!="○",AB252+1,IF(#REF!="",AB252,0))</f>
        <v>#REF!</v>
      </c>
      <c r="AD252" s="30" t="e">
        <f>IF(#REF!="○",AC252+1,IF(#REF!="",AC252,0))</f>
        <v>#REF!</v>
      </c>
      <c r="AE252" s="30" t="e">
        <f>IF(#REF!="○",AD252+1,IF(#REF!="",AD252,0))</f>
        <v>#REF!</v>
      </c>
      <c r="AF252" s="30" t="e">
        <f>IF(#REF!="○",AE252+1,IF(#REF!="",AE252,0))</f>
        <v>#REF!</v>
      </c>
      <c r="AG252" s="30" t="e">
        <f>IF(#REF!="○",AF252+1,IF(#REF!="",AF252,0))</f>
        <v>#REF!</v>
      </c>
      <c r="AH252" s="30" t="e">
        <f>IF(#REF!&lt;&gt;"",#REF!,"")</f>
        <v>#REF!</v>
      </c>
      <c r="AI252" s="30" t="e">
        <f>IF(#REF!&lt;&gt;"",#REF!,AH252)</f>
        <v>#REF!</v>
      </c>
      <c r="AJ252" s="30" t="e">
        <f>IF(#REF!&lt;&gt;"",#REF!,AI252)</f>
        <v>#REF!</v>
      </c>
      <c r="AK252" s="30" t="e">
        <f>IF(#REF!&lt;&gt;"",#REF!,AJ252)</f>
        <v>#REF!</v>
      </c>
      <c r="AL252" s="30" t="e">
        <f>IF(#REF!&lt;&gt;"",#REF!,AK252)</f>
        <v>#REF!</v>
      </c>
      <c r="AM252" s="30" t="e">
        <f>IF(#REF!&lt;&gt;"",#REF!,AL252)</f>
        <v>#REF!</v>
      </c>
      <c r="AN252" s="30" t="e">
        <f>IF(#REF!&lt;&gt;"",#REF!,AM252)</f>
        <v>#REF!</v>
      </c>
      <c r="AO252" s="30" t="e">
        <f>IF(#REF!&lt;&gt;"",#REF!,AN252)</f>
        <v>#REF!</v>
      </c>
      <c r="AP252" s="30" t="e">
        <f>IF(OR(#REF!="苦手",#REF!="もう少し"),COUNTIF(#REF!,"苦手")+COUNTIF(#REF!,"もう少し"),"")</f>
        <v>#REF!</v>
      </c>
    </row>
    <row r="253" spans="2:42" ht="30" customHeight="1" x14ac:dyDescent="0.25">
      <c r="B253" s="34" t="str">
        <f t="shared" si="2"/>
        <v/>
      </c>
      <c r="C253" s="35"/>
      <c r="D253" s="36"/>
      <c r="E253" s="37"/>
      <c r="F253" s="38"/>
      <c r="G253" s="39"/>
      <c r="Z253" s="30" t="e">
        <f>IF(#REF!="○",0+1,IF(#REF!="",0,0))</f>
        <v>#REF!</v>
      </c>
      <c r="AA253" s="30" t="e">
        <f>IF(#REF!="○",Z253+1,IF(#REF!="",Z253,0))</f>
        <v>#REF!</v>
      </c>
      <c r="AB253" s="30" t="e">
        <f>IF(#REF!="○",AA253+1,IF(#REF!="",AA253,0))</f>
        <v>#REF!</v>
      </c>
      <c r="AC253" s="30" t="e">
        <f>IF(#REF!="○",AB253+1,IF(#REF!="",AB253,0))</f>
        <v>#REF!</v>
      </c>
      <c r="AD253" s="30" t="e">
        <f>IF(#REF!="○",AC253+1,IF(#REF!="",AC253,0))</f>
        <v>#REF!</v>
      </c>
      <c r="AE253" s="30" t="e">
        <f>IF(#REF!="○",AD253+1,IF(#REF!="",AD253,0))</f>
        <v>#REF!</v>
      </c>
      <c r="AF253" s="30" t="e">
        <f>IF(#REF!="○",AE253+1,IF(#REF!="",AE253,0))</f>
        <v>#REF!</v>
      </c>
      <c r="AG253" s="30" t="e">
        <f>IF(#REF!="○",AF253+1,IF(#REF!="",AF253,0))</f>
        <v>#REF!</v>
      </c>
      <c r="AH253" s="30" t="e">
        <f>IF(#REF!&lt;&gt;"",#REF!,"")</f>
        <v>#REF!</v>
      </c>
      <c r="AI253" s="30" t="e">
        <f>IF(#REF!&lt;&gt;"",#REF!,AH253)</f>
        <v>#REF!</v>
      </c>
      <c r="AJ253" s="30" t="e">
        <f>IF(#REF!&lt;&gt;"",#REF!,AI253)</f>
        <v>#REF!</v>
      </c>
      <c r="AK253" s="30" t="e">
        <f>IF(#REF!&lt;&gt;"",#REF!,AJ253)</f>
        <v>#REF!</v>
      </c>
      <c r="AL253" s="30" t="e">
        <f>IF(#REF!&lt;&gt;"",#REF!,AK253)</f>
        <v>#REF!</v>
      </c>
      <c r="AM253" s="30" t="e">
        <f>IF(#REF!&lt;&gt;"",#REF!,AL253)</f>
        <v>#REF!</v>
      </c>
      <c r="AN253" s="30" t="e">
        <f>IF(#REF!&lt;&gt;"",#REF!,AM253)</f>
        <v>#REF!</v>
      </c>
      <c r="AO253" s="30" t="e">
        <f>IF(#REF!&lt;&gt;"",#REF!,AN253)</f>
        <v>#REF!</v>
      </c>
      <c r="AP253" s="30" t="e">
        <f>IF(OR(#REF!="苦手",#REF!="もう少し"),COUNTIF(#REF!,"苦手")+COUNTIF(#REF!,"もう少し"),"")</f>
        <v>#REF!</v>
      </c>
    </row>
    <row r="254" spans="2:42" ht="30" customHeight="1" x14ac:dyDescent="0.25">
      <c r="B254" s="34" t="str">
        <f t="shared" si="2"/>
        <v/>
      </c>
      <c r="C254" s="35"/>
      <c r="D254" s="36"/>
      <c r="E254" s="37"/>
      <c r="F254" s="38"/>
      <c r="G254" s="39"/>
      <c r="Z254" s="30" t="e">
        <f>IF(#REF!="○",0+1,IF(#REF!="",0,0))</f>
        <v>#REF!</v>
      </c>
      <c r="AA254" s="30" t="e">
        <f>IF(#REF!="○",Z254+1,IF(#REF!="",Z254,0))</f>
        <v>#REF!</v>
      </c>
      <c r="AB254" s="30" t="e">
        <f>IF(#REF!="○",AA254+1,IF(#REF!="",AA254,0))</f>
        <v>#REF!</v>
      </c>
      <c r="AC254" s="30" t="e">
        <f>IF(#REF!="○",AB254+1,IF(#REF!="",AB254,0))</f>
        <v>#REF!</v>
      </c>
      <c r="AD254" s="30" t="e">
        <f>IF(#REF!="○",AC254+1,IF(#REF!="",AC254,0))</f>
        <v>#REF!</v>
      </c>
      <c r="AE254" s="30" t="e">
        <f>IF(#REF!="○",AD254+1,IF(#REF!="",AD254,0))</f>
        <v>#REF!</v>
      </c>
      <c r="AF254" s="30" t="e">
        <f>IF(#REF!="○",AE254+1,IF(#REF!="",AE254,0))</f>
        <v>#REF!</v>
      </c>
      <c r="AG254" s="30" t="e">
        <f>IF(#REF!="○",AF254+1,IF(#REF!="",AF254,0))</f>
        <v>#REF!</v>
      </c>
      <c r="AH254" s="30" t="e">
        <f>IF(#REF!&lt;&gt;"",#REF!,"")</f>
        <v>#REF!</v>
      </c>
      <c r="AI254" s="30" t="e">
        <f>IF(#REF!&lt;&gt;"",#REF!,AH254)</f>
        <v>#REF!</v>
      </c>
      <c r="AJ254" s="30" t="e">
        <f>IF(#REF!&lt;&gt;"",#REF!,AI254)</f>
        <v>#REF!</v>
      </c>
      <c r="AK254" s="30" t="e">
        <f>IF(#REF!&lt;&gt;"",#REF!,AJ254)</f>
        <v>#REF!</v>
      </c>
      <c r="AL254" s="30" t="e">
        <f>IF(#REF!&lt;&gt;"",#REF!,AK254)</f>
        <v>#REF!</v>
      </c>
      <c r="AM254" s="30" t="e">
        <f>IF(#REF!&lt;&gt;"",#REF!,AL254)</f>
        <v>#REF!</v>
      </c>
      <c r="AN254" s="30" t="e">
        <f>IF(#REF!&lt;&gt;"",#REF!,AM254)</f>
        <v>#REF!</v>
      </c>
      <c r="AO254" s="30" t="e">
        <f>IF(#REF!&lt;&gt;"",#REF!,AN254)</f>
        <v>#REF!</v>
      </c>
      <c r="AP254" s="30" t="e">
        <f>IF(OR(#REF!="苦手",#REF!="もう少し"),COUNTIF(#REF!,"苦手")+COUNTIF(#REF!,"もう少し"),"")</f>
        <v>#REF!</v>
      </c>
    </row>
    <row r="255" spans="2:42" ht="30" customHeight="1" x14ac:dyDescent="0.25">
      <c r="B255" s="34" t="str">
        <f t="shared" si="2"/>
        <v/>
      </c>
      <c r="C255" s="35"/>
      <c r="D255" s="36"/>
      <c r="E255" s="37"/>
      <c r="F255" s="38"/>
      <c r="G255" s="39"/>
      <c r="Z255" s="30" t="e">
        <f>IF(#REF!="○",0+1,IF(#REF!="",0,0))</f>
        <v>#REF!</v>
      </c>
      <c r="AA255" s="30" t="e">
        <f>IF(#REF!="○",Z255+1,IF(#REF!="",Z255,0))</f>
        <v>#REF!</v>
      </c>
      <c r="AB255" s="30" t="e">
        <f>IF(#REF!="○",AA255+1,IF(#REF!="",AA255,0))</f>
        <v>#REF!</v>
      </c>
      <c r="AC255" s="30" t="e">
        <f>IF(#REF!="○",AB255+1,IF(#REF!="",AB255,0))</f>
        <v>#REF!</v>
      </c>
      <c r="AD255" s="30" t="e">
        <f>IF(#REF!="○",AC255+1,IF(#REF!="",AC255,0))</f>
        <v>#REF!</v>
      </c>
      <c r="AE255" s="30" t="e">
        <f>IF(#REF!="○",AD255+1,IF(#REF!="",AD255,0))</f>
        <v>#REF!</v>
      </c>
      <c r="AF255" s="30" t="e">
        <f>IF(#REF!="○",AE255+1,IF(#REF!="",AE255,0))</f>
        <v>#REF!</v>
      </c>
      <c r="AG255" s="30" t="e">
        <f>IF(#REF!="○",AF255+1,IF(#REF!="",AF255,0))</f>
        <v>#REF!</v>
      </c>
      <c r="AH255" s="30" t="e">
        <f>IF(#REF!&lt;&gt;"",#REF!,"")</f>
        <v>#REF!</v>
      </c>
      <c r="AI255" s="30" t="e">
        <f>IF(#REF!&lt;&gt;"",#REF!,AH255)</f>
        <v>#REF!</v>
      </c>
      <c r="AJ255" s="30" t="e">
        <f>IF(#REF!&lt;&gt;"",#REF!,AI255)</f>
        <v>#REF!</v>
      </c>
      <c r="AK255" s="30" t="e">
        <f>IF(#REF!&lt;&gt;"",#REF!,AJ255)</f>
        <v>#REF!</v>
      </c>
      <c r="AL255" s="30" t="e">
        <f>IF(#REF!&lt;&gt;"",#REF!,AK255)</f>
        <v>#REF!</v>
      </c>
      <c r="AM255" s="30" t="e">
        <f>IF(#REF!&lt;&gt;"",#REF!,AL255)</f>
        <v>#REF!</v>
      </c>
      <c r="AN255" s="30" t="e">
        <f>IF(#REF!&lt;&gt;"",#REF!,AM255)</f>
        <v>#REF!</v>
      </c>
      <c r="AO255" s="30" t="e">
        <f>IF(#REF!&lt;&gt;"",#REF!,AN255)</f>
        <v>#REF!</v>
      </c>
      <c r="AP255" s="30" t="e">
        <f>IF(OR(#REF!="苦手",#REF!="もう少し"),COUNTIF(#REF!,"苦手")+COUNTIF(#REF!,"もう少し"),"")</f>
        <v>#REF!</v>
      </c>
    </row>
    <row r="256" spans="2:42" ht="30" customHeight="1" x14ac:dyDescent="0.25">
      <c r="B256" s="34" t="str">
        <f t="shared" si="2"/>
        <v/>
      </c>
      <c r="C256" s="35"/>
      <c r="D256" s="36"/>
      <c r="E256" s="37"/>
      <c r="F256" s="38"/>
      <c r="G256" s="39"/>
      <c r="Z256" s="30" t="e">
        <f>IF(#REF!="○",0+1,IF(#REF!="",0,0))</f>
        <v>#REF!</v>
      </c>
      <c r="AA256" s="30" t="e">
        <f>IF(#REF!="○",Z256+1,IF(#REF!="",Z256,0))</f>
        <v>#REF!</v>
      </c>
      <c r="AB256" s="30" t="e">
        <f>IF(#REF!="○",AA256+1,IF(#REF!="",AA256,0))</f>
        <v>#REF!</v>
      </c>
      <c r="AC256" s="30" t="e">
        <f>IF(#REF!="○",AB256+1,IF(#REF!="",AB256,0))</f>
        <v>#REF!</v>
      </c>
      <c r="AD256" s="30" t="e">
        <f>IF(#REF!="○",AC256+1,IF(#REF!="",AC256,0))</f>
        <v>#REF!</v>
      </c>
      <c r="AE256" s="30" t="e">
        <f>IF(#REF!="○",AD256+1,IF(#REF!="",AD256,0))</f>
        <v>#REF!</v>
      </c>
      <c r="AF256" s="30" t="e">
        <f>IF(#REF!="○",AE256+1,IF(#REF!="",AE256,0))</f>
        <v>#REF!</v>
      </c>
      <c r="AG256" s="30" t="e">
        <f>IF(#REF!="○",AF256+1,IF(#REF!="",AF256,0))</f>
        <v>#REF!</v>
      </c>
      <c r="AH256" s="30" t="e">
        <f>IF(#REF!&lt;&gt;"",#REF!,"")</f>
        <v>#REF!</v>
      </c>
      <c r="AI256" s="30" t="e">
        <f>IF(#REF!&lt;&gt;"",#REF!,AH256)</f>
        <v>#REF!</v>
      </c>
      <c r="AJ256" s="30" t="e">
        <f>IF(#REF!&lt;&gt;"",#REF!,AI256)</f>
        <v>#REF!</v>
      </c>
      <c r="AK256" s="30" t="e">
        <f>IF(#REF!&lt;&gt;"",#REF!,AJ256)</f>
        <v>#REF!</v>
      </c>
      <c r="AL256" s="30" t="e">
        <f>IF(#REF!&lt;&gt;"",#REF!,AK256)</f>
        <v>#REF!</v>
      </c>
      <c r="AM256" s="30" t="e">
        <f>IF(#REF!&lt;&gt;"",#REF!,AL256)</f>
        <v>#REF!</v>
      </c>
      <c r="AN256" s="30" t="e">
        <f>IF(#REF!&lt;&gt;"",#REF!,AM256)</f>
        <v>#REF!</v>
      </c>
      <c r="AO256" s="30" t="e">
        <f>IF(#REF!&lt;&gt;"",#REF!,AN256)</f>
        <v>#REF!</v>
      </c>
      <c r="AP256" s="30" t="e">
        <f>IF(OR(#REF!="苦手",#REF!="もう少し"),COUNTIF(#REF!,"苦手")+COUNTIF(#REF!,"もう少し"),"")</f>
        <v>#REF!</v>
      </c>
    </row>
    <row r="257" spans="2:42" ht="30" customHeight="1" x14ac:dyDescent="0.25">
      <c r="B257" s="34" t="str">
        <f t="shared" si="2"/>
        <v/>
      </c>
      <c r="C257" s="35"/>
      <c r="D257" s="36"/>
      <c r="E257" s="37"/>
      <c r="F257" s="38"/>
      <c r="G257" s="39"/>
      <c r="Z257" s="30" t="e">
        <f>IF(#REF!="○",0+1,IF(#REF!="",0,0))</f>
        <v>#REF!</v>
      </c>
      <c r="AA257" s="30" t="e">
        <f>IF(#REF!="○",Z257+1,IF(#REF!="",Z257,0))</f>
        <v>#REF!</v>
      </c>
      <c r="AB257" s="30" t="e">
        <f>IF(#REF!="○",AA257+1,IF(#REF!="",AA257,0))</f>
        <v>#REF!</v>
      </c>
      <c r="AC257" s="30" t="e">
        <f>IF(#REF!="○",AB257+1,IF(#REF!="",AB257,0))</f>
        <v>#REF!</v>
      </c>
      <c r="AD257" s="30" t="e">
        <f>IF(#REF!="○",AC257+1,IF(#REF!="",AC257,0))</f>
        <v>#REF!</v>
      </c>
      <c r="AE257" s="30" t="e">
        <f>IF(#REF!="○",AD257+1,IF(#REF!="",AD257,0))</f>
        <v>#REF!</v>
      </c>
      <c r="AF257" s="30" t="e">
        <f>IF(#REF!="○",AE257+1,IF(#REF!="",AE257,0))</f>
        <v>#REF!</v>
      </c>
      <c r="AG257" s="30" t="e">
        <f>IF(#REF!="○",AF257+1,IF(#REF!="",AF257,0))</f>
        <v>#REF!</v>
      </c>
      <c r="AH257" s="30" t="e">
        <f>IF(#REF!&lt;&gt;"",#REF!,"")</f>
        <v>#REF!</v>
      </c>
      <c r="AI257" s="30" t="e">
        <f>IF(#REF!&lt;&gt;"",#REF!,AH257)</f>
        <v>#REF!</v>
      </c>
      <c r="AJ257" s="30" t="e">
        <f>IF(#REF!&lt;&gt;"",#REF!,AI257)</f>
        <v>#REF!</v>
      </c>
      <c r="AK257" s="30" t="e">
        <f>IF(#REF!&lt;&gt;"",#REF!,AJ257)</f>
        <v>#REF!</v>
      </c>
      <c r="AL257" s="30" t="e">
        <f>IF(#REF!&lt;&gt;"",#REF!,AK257)</f>
        <v>#REF!</v>
      </c>
      <c r="AM257" s="30" t="e">
        <f>IF(#REF!&lt;&gt;"",#REF!,AL257)</f>
        <v>#REF!</v>
      </c>
      <c r="AN257" s="30" t="e">
        <f>IF(#REF!&lt;&gt;"",#REF!,AM257)</f>
        <v>#REF!</v>
      </c>
      <c r="AO257" s="30" t="e">
        <f>IF(#REF!&lt;&gt;"",#REF!,AN257)</f>
        <v>#REF!</v>
      </c>
      <c r="AP257" s="30" t="e">
        <f>IF(OR(#REF!="苦手",#REF!="もう少し"),COUNTIF(#REF!,"苦手")+COUNTIF(#REF!,"もう少し"),"")</f>
        <v>#REF!</v>
      </c>
    </row>
    <row r="258" spans="2:42" ht="30" customHeight="1" x14ac:dyDescent="0.25">
      <c r="B258" s="34" t="str">
        <f t="shared" si="2"/>
        <v/>
      </c>
      <c r="C258" s="35"/>
      <c r="D258" s="36"/>
      <c r="E258" s="37"/>
      <c r="F258" s="38"/>
      <c r="G258" s="39"/>
      <c r="Z258" s="30" t="e">
        <f>IF(#REF!="○",0+1,IF(#REF!="",0,0))</f>
        <v>#REF!</v>
      </c>
      <c r="AA258" s="30" t="e">
        <f>IF(#REF!="○",Z258+1,IF(#REF!="",Z258,0))</f>
        <v>#REF!</v>
      </c>
      <c r="AB258" s="30" t="e">
        <f>IF(#REF!="○",AA258+1,IF(#REF!="",AA258,0))</f>
        <v>#REF!</v>
      </c>
      <c r="AC258" s="30" t="e">
        <f>IF(#REF!="○",AB258+1,IF(#REF!="",AB258,0))</f>
        <v>#REF!</v>
      </c>
      <c r="AD258" s="30" t="e">
        <f>IF(#REF!="○",AC258+1,IF(#REF!="",AC258,0))</f>
        <v>#REF!</v>
      </c>
      <c r="AE258" s="30" t="e">
        <f>IF(#REF!="○",AD258+1,IF(#REF!="",AD258,0))</f>
        <v>#REF!</v>
      </c>
      <c r="AF258" s="30" t="e">
        <f>IF(#REF!="○",AE258+1,IF(#REF!="",AE258,0))</f>
        <v>#REF!</v>
      </c>
      <c r="AG258" s="30" t="e">
        <f>IF(#REF!="○",AF258+1,IF(#REF!="",AF258,0))</f>
        <v>#REF!</v>
      </c>
      <c r="AH258" s="30" t="e">
        <f>IF(#REF!&lt;&gt;"",#REF!,"")</f>
        <v>#REF!</v>
      </c>
      <c r="AI258" s="30" t="e">
        <f>IF(#REF!&lt;&gt;"",#REF!,AH258)</f>
        <v>#REF!</v>
      </c>
      <c r="AJ258" s="30" t="e">
        <f>IF(#REF!&lt;&gt;"",#REF!,AI258)</f>
        <v>#REF!</v>
      </c>
      <c r="AK258" s="30" t="e">
        <f>IF(#REF!&lt;&gt;"",#REF!,AJ258)</f>
        <v>#REF!</v>
      </c>
      <c r="AL258" s="30" t="e">
        <f>IF(#REF!&lt;&gt;"",#REF!,AK258)</f>
        <v>#REF!</v>
      </c>
      <c r="AM258" s="30" t="e">
        <f>IF(#REF!&lt;&gt;"",#REF!,AL258)</f>
        <v>#REF!</v>
      </c>
      <c r="AN258" s="30" t="e">
        <f>IF(#REF!&lt;&gt;"",#REF!,AM258)</f>
        <v>#REF!</v>
      </c>
      <c r="AO258" s="30" t="e">
        <f>IF(#REF!&lt;&gt;"",#REF!,AN258)</f>
        <v>#REF!</v>
      </c>
      <c r="AP258" s="30" t="e">
        <f>IF(OR(#REF!="苦手",#REF!="もう少し"),COUNTIF(#REF!,"苦手")+COUNTIF(#REF!,"もう少し"),"")</f>
        <v>#REF!</v>
      </c>
    </row>
    <row r="259" spans="2:42" ht="30" customHeight="1" x14ac:dyDescent="0.25">
      <c r="B259" s="34" t="str">
        <f t="shared" si="2"/>
        <v/>
      </c>
      <c r="C259" s="35"/>
      <c r="D259" s="36"/>
      <c r="E259" s="37"/>
      <c r="F259" s="38"/>
      <c r="G259" s="39"/>
      <c r="Z259" s="30" t="e">
        <f>IF(#REF!="○",0+1,IF(#REF!="",0,0))</f>
        <v>#REF!</v>
      </c>
      <c r="AA259" s="30" t="e">
        <f>IF(#REF!="○",Z259+1,IF(#REF!="",Z259,0))</f>
        <v>#REF!</v>
      </c>
      <c r="AB259" s="30" t="e">
        <f>IF(#REF!="○",AA259+1,IF(#REF!="",AA259,0))</f>
        <v>#REF!</v>
      </c>
      <c r="AC259" s="30" t="e">
        <f>IF(#REF!="○",AB259+1,IF(#REF!="",AB259,0))</f>
        <v>#REF!</v>
      </c>
      <c r="AD259" s="30" t="e">
        <f>IF(#REF!="○",AC259+1,IF(#REF!="",AC259,0))</f>
        <v>#REF!</v>
      </c>
      <c r="AE259" s="30" t="e">
        <f>IF(#REF!="○",AD259+1,IF(#REF!="",AD259,0))</f>
        <v>#REF!</v>
      </c>
      <c r="AF259" s="30" t="e">
        <f>IF(#REF!="○",AE259+1,IF(#REF!="",AE259,0))</f>
        <v>#REF!</v>
      </c>
      <c r="AG259" s="30" t="e">
        <f>IF(#REF!="○",AF259+1,IF(#REF!="",AF259,0))</f>
        <v>#REF!</v>
      </c>
      <c r="AH259" s="30" t="e">
        <f>IF(#REF!&lt;&gt;"",#REF!,"")</f>
        <v>#REF!</v>
      </c>
      <c r="AI259" s="30" t="e">
        <f>IF(#REF!&lt;&gt;"",#REF!,AH259)</f>
        <v>#REF!</v>
      </c>
      <c r="AJ259" s="30" t="e">
        <f>IF(#REF!&lt;&gt;"",#REF!,AI259)</f>
        <v>#REF!</v>
      </c>
      <c r="AK259" s="30" t="e">
        <f>IF(#REF!&lt;&gt;"",#REF!,AJ259)</f>
        <v>#REF!</v>
      </c>
      <c r="AL259" s="30" t="e">
        <f>IF(#REF!&lt;&gt;"",#REF!,AK259)</f>
        <v>#REF!</v>
      </c>
      <c r="AM259" s="30" t="e">
        <f>IF(#REF!&lt;&gt;"",#REF!,AL259)</f>
        <v>#REF!</v>
      </c>
      <c r="AN259" s="30" t="e">
        <f>IF(#REF!&lt;&gt;"",#REF!,AM259)</f>
        <v>#REF!</v>
      </c>
      <c r="AO259" s="30" t="e">
        <f>IF(#REF!&lt;&gt;"",#REF!,AN259)</f>
        <v>#REF!</v>
      </c>
      <c r="AP259" s="30" t="e">
        <f>IF(OR(#REF!="苦手",#REF!="もう少し"),COUNTIF(#REF!,"苦手")+COUNTIF(#REF!,"もう少し"),"")</f>
        <v>#REF!</v>
      </c>
    </row>
    <row r="260" spans="2:42" ht="30" customHeight="1" x14ac:dyDescent="0.25">
      <c r="B260" s="34" t="str">
        <f t="shared" si="2"/>
        <v/>
      </c>
      <c r="C260" s="35"/>
      <c r="D260" s="36"/>
      <c r="E260" s="37"/>
      <c r="F260" s="38"/>
      <c r="G260" s="39"/>
      <c r="Z260" s="30" t="e">
        <f>IF(#REF!="○",0+1,IF(#REF!="",0,0))</f>
        <v>#REF!</v>
      </c>
      <c r="AA260" s="30" t="e">
        <f>IF(#REF!="○",Z260+1,IF(#REF!="",Z260,0))</f>
        <v>#REF!</v>
      </c>
      <c r="AB260" s="30" t="e">
        <f>IF(#REF!="○",AA260+1,IF(#REF!="",AA260,0))</f>
        <v>#REF!</v>
      </c>
      <c r="AC260" s="30" t="e">
        <f>IF(#REF!="○",AB260+1,IF(#REF!="",AB260,0))</f>
        <v>#REF!</v>
      </c>
      <c r="AD260" s="30" t="e">
        <f>IF(#REF!="○",AC260+1,IF(#REF!="",AC260,0))</f>
        <v>#REF!</v>
      </c>
      <c r="AE260" s="30" t="e">
        <f>IF(#REF!="○",AD260+1,IF(#REF!="",AD260,0))</f>
        <v>#REF!</v>
      </c>
      <c r="AF260" s="30" t="e">
        <f>IF(#REF!="○",AE260+1,IF(#REF!="",AE260,0))</f>
        <v>#REF!</v>
      </c>
      <c r="AG260" s="30" t="e">
        <f>IF(#REF!="○",AF260+1,IF(#REF!="",AF260,0))</f>
        <v>#REF!</v>
      </c>
      <c r="AH260" s="30" t="e">
        <f>IF(#REF!&lt;&gt;"",#REF!,"")</f>
        <v>#REF!</v>
      </c>
      <c r="AI260" s="30" t="e">
        <f>IF(#REF!&lt;&gt;"",#REF!,AH260)</f>
        <v>#REF!</v>
      </c>
      <c r="AJ260" s="30" t="e">
        <f>IF(#REF!&lt;&gt;"",#REF!,AI260)</f>
        <v>#REF!</v>
      </c>
      <c r="AK260" s="30" t="e">
        <f>IF(#REF!&lt;&gt;"",#REF!,AJ260)</f>
        <v>#REF!</v>
      </c>
      <c r="AL260" s="30" t="e">
        <f>IF(#REF!&lt;&gt;"",#REF!,AK260)</f>
        <v>#REF!</v>
      </c>
      <c r="AM260" s="30" t="e">
        <f>IF(#REF!&lt;&gt;"",#REF!,AL260)</f>
        <v>#REF!</v>
      </c>
      <c r="AN260" s="30" t="e">
        <f>IF(#REF!&lt;&gt;"",#REF!,AM260)</f>
        <v>#REF!</v>
      </c>
      <c r="AO260" s="30" t="e">
        <f>IF(#REF!&lt;&gt;"",#REF!,AN260)</f>
        <v>#REF!</v>
      </c>
      <c r="AP260" s="30" t="e">
        <f>IF(OR(#REF!="苦手",#REF!="もう少し"),COUNTIF(#REF!,"苦手")+COUNTIF(#REF!,"もう少し"),"")</f>
        <v>#REF!</v>
      </c>
    </row>
    <row r="261" spans="2:42" ht="30" customHeight="1" x14ac:dyDescent="0.25">
      <c r="B261" s="34" t="str">
        <f t="shared" si="2"/>
        <v/>
      </c>
      <c r="C261" s="35"/>
      <c r="D261" s="36"/>
      <c r="E261" s="37"/>
      <c r="F261" s="38"/>
      <c r="G261" s="39"/>
      <c r="Z261" s="30" t="e">
        <f>IF(#REF!="○",0+1,IF(#REF!="",0,0))</f>
        <v>#REF!</v>
      </c>
      <c r="AA261" s="30" t="e">
        <f>IF(#REF!="○",Z261+1,IF(#REF!="",Z261,0))</f>
        <v>#REF!</v>
      </c>
      <c r="AB261" s="30" t="e">
        <f>IF(#REF!="○",AA261+1,IF(#REF!="",AA261,0))</f>
        <v>#REF!</v>
      </c>
      <c r="AC261" s="30" t="e">
        <f>IF(#REF!="○",AB261+1,IF(#REF!="",AB261,0))</f>
        <v>#REF!</v>
      </c>
      <c r="AD261" s="30" t="e">
        <f>IF(#REF!="○",AC261+1,IF(#REF!="",AC261,0))</f>
        <v>#REF!</v>
      </c>
      <c r="AE261" s="30" t="e">
        <f>IF(#REF!="○",AD261+1,IF(#REF!="",AD261,0))</f>
        <v>#REF!</v>
      </c>
      <c r="AF261" s="30" t="e">
        <f>IF(#REF!="○",AE261+1,IF(#REF!="",AE261,0))</f>
        <v>#REF!</v>
      </c>
      <c r="AG261" s="30" t="e">
        <f>IF(#REF!="○",AF261+1,IF(#REF!="",AF261,0))</f>
        <v>#REF!</v>
      </c>
      <c r="AH261" s="30" t="e">
        <f>IF(#REF!&lt;&gt;"",#REF!,"")</f>
        <v>#REF!</v>
      </c>
      <c r="AI261" s="30" t="e">
        <f>IF(#REF!&lt;&gt;"",#REF!,AH261)</f>
        <v>#REF!</v>
      </c>
      <c r="AJ261" s="30" t="e">
        <f>IF(#REF!&lt;&gt;"",#REF!,AI261)</f>
        <v>#REF!</v>
      </c>
      <c r="AK261" s="30" t="e">
        <f>IF(#REF!&lt;&gt;"",#REF!,AJ261)</f>
        <v>#REF!</v>
      </c>
      <c r="AL261" s="30" t="e">
        <f>IF(#REF!&lt;&gt;"",#REF!,AK261)</f>
        <v>#REF!</v>
      </c>
      <c r="AM261" s="30" t="e">
        <f>IF(#REF!&lt;&gt;"",#REF!,AL261)</f>
        <v>#REF!</v>
      </c>
      <c r="AN261" s="30" t="e">
        <f>IF(#REF!&lt;&gt;"",#REF!,AM261)</f>
        <v>#REF!</v>
      </c>
      <c r="AO261" s="30" t="e">
        <f>IF(#REF!&lt;&gt;"",#REF!,AN261)</f>
        <v>#REF!</v>
      </c>
      <c r="AP261" s="30" t="e">
        <f>IF(OR(#REF!="苦手",#REF!="もう少し"),COUNTIF(#REF!,"苦手")+COUNTIF(#REF!,"もう少し"),"")</f>
        <v>#REF!</v>
      </c>
    </row>
    <row r="262" spans="2:42" ht="30" customHeight="1" x14ac:dyDescent="0.25">
      <c r="B262" s="34" t="str">
        <f t="shared" ref="B262:B325" si="3">IF(D262="","",ROW()-5)</f>
        <v/>
      </c>
      <c r="C262" s="35"/>
      <c r="D262" s="36"/>
      <c r="E262" s="37"/>
      <c r="F262" s="38"/>
      <c r="G262" s="39"/>
      <c r="Z262" s="30" t="e">
        <f>IF(#REF!="○",0+1,IF(#REF!="",0,0))</f>
        <v>#REF!</v>
      </c>
      <c r="AA262" s="30" t="e">
        <f>IF(#REF!="○",Z262+1,IF(#REF!="",Z262,0))</f>
        <v>#REF!</v>
      </c>
      <c r="AB262" s="30" t="e">
        <f>IF(#REF!="○",AA262+1,IF(#REF!="",AA262,0))</f>
        <v>#REF!</v>
      </c>
      <c r="AC262" s="30" t="e">
        <f>IF(#REF!="○",AB262+1,IF(#REF!="",AB262,0))</f>
        <v>#REF!</v>
      </c>
      <c r="AD262" s="30" t="e">
        <f>IF(#REF!="○",AC262+1,IF(#REF!="",AC262,0))</f>
        <v>#REF!</v>
      </c>
      <c r="AE262" s="30" t="e">
        <f>IF(#REF!="○",AD262+1,IF(#REF!="",AD262,0))</f>
        <v>#REF!</v>
      </c>
      <c r="AF262" s="30" t="e">
        <f>IF(#REF!="○",AE262+1,IF(#REF!="",AE262,0))</f>
        <v>#REF!</v>
      </c>
      <c r="AG262" s="30" t="e">
        <f>IF(#REF!="○",AF262+1,IF(#REF!="",AF262,0))</f>
        <v>#REF!</v>
      </c>
      <c r="AH262" s="30" t="e">
        <f>IF(#REF!&lt;&gt;"",#REF!,"")</f>
        <v>#REF!</v>
      </c>
      <c r="AI262" s="30" t="e">
        <f>IF(#REF!&lt;&gt;"",#REF!,AH262)</f>
        <v>#REF!</v>
      </c>
      <c r="AJ262" s="30" t="e">
        <f>IF(#REF!&lt;&gt;"",#REF!,AI262)</f>
        <v>#REF!</v>
      </c>
      <c r="AK262" s="30" t="e">
        <f>IF(#REF!&lt;&gt;"",#REF!,AJ262)</f>
        <v>#REF!</v>
      </c>
      <c r="AL262" s="30" t="e">
        <f>IF(#REF!&lt;&gt;"",#REF!,AK262)</f>
        <v>#REF!</v>
      </c>
      <c r="AM262" s="30" t="e">
        <f>IF(#REF!&lt;&gt;"",#REF!,AL262)</f>
        <v>#REF!</v>
      </c>
      <c r="AN262" s="30" t="e">
        <f>IF(#REF!&lt;&gt;"",#REF!,AM262)</f>
        <v>#REF!</v>
      </c>
      <c r="AO262" s="30" t="e">
        <f>IF(#REF!&lt;&gt;"",#REF!,AN262)</f>
        <v>#REF!</v>
      </c>
      <c r="AP262" s="30" t="e">
        <f>IF(OR(#REF!="苦手",#REF!="もう少し"),COUNTIF(#REF!,"苦手")+COUNTIF(#REF!,"もう少し"),"")</f>
        <v>#REF!</v>
      </c>
    </row>
    <row r="263" spans="2:42" ht="30" customHeight="1" x14ac:dyDescent="0.25">
      <c r="B263" s="34" t="str">
        <f t="shared" si="3"/>
        <v/>
      </c>
      <c r="C263" s="35"/>
      <c r="D263" s="36"/>
      <c r="E263" s="37"/>
      <c r="F263" s="38"/>
      <c r="G263" s="39"/>
      <c r="Z263" s="30" t="e">
        <f>IF(#REF!="○",0+1,IF(#REF!="",0,0))</f>
        <v>#REF!</v>
      </c>
      <c r="AA263" s="30" t="e">
        <f>IF(#REF!="○",Z263+1,IF(#REF!="",Z263,0))</f>
        <v>#REF!</v>
      </c>
      <c r="AB263" s="30" t="e">
        <f>IF(#REF!="○",AA263+1,IF(#REF!="",AA263,0))</f>
        <v>#REF!</v>
      </c>
      <c r="AC263" s="30" t="e">
        <f>IF(#REF!="○",AB263+1,IF(#REF!="",AB263,0))</f>
        <v>#REF!</v>
      </c>
      <c r="AD263" s="30" t="e">
        <f>IF(#REF!="○",AC263+1,IF(#REF!="",AC263,0))</f>
        <v>#REF!</v>
      </c>
      <c r="AE263" s="30" t="e">
        <f>IF(#REF!="○",AD263+1,IF(#REF!="",AD263,0))</f>
        <v>#REF!</v>
      </c>
      <c r="AF263" s="30" t="e">
        <f>IF(#REF!="○",AE263+1,IF(#REF!="",AE263,0))</f>
        <v>#REF!</v>
      </c>
      <c r="AG263" s="30" t="e">
        <f>IF(#REF!="○",AF263+1,IF(#REF!="",AF263,0))</f>
        <v>#REF!</v>
      </c>
      <c r="AH263" s="30" t="e">
        <f>IF(#REF!&lt;&gt;"",#REF!,"")</f>
        <v>#REF!</v>
      </c>
      <c r="AI263" s="30" t="e">
        <f>IF(#REF!&lt;&gt;"",#REF!,AH263)</f>
        <v>#REF!</v>
      </c>
      <c r="AJ263" s="30" t="e">
        <f>IF(#REF!&lt;&gt;"",#REF!,AI263)</f>
        <v>#REF!</v>
      </c>
      <c r="AK263" s="30" t="e">
        <f>IF(#REF!&lt;&gt;"",#REF!,AJ263)</f>
        <v>#REF!</v>
      </c>
      <c r="AL263" s="30" t="e">
        <f>IF(#REF!&lt;&gt;"",#REF!,AK263)</f>
        <v>#REF!</v>
      </c>
      <c r="AM263" s="30" t="e">
        <f>IF(#REF!&lt;&gt;"",#REF!,AL263)</f>
        <v>#REF!</v>
      </c>
      <c r="AN263" s="30" t="e">
        <f>IF(#REF!&lt;&gt;"",#REF!,AM263)</f>
        <v>#REF!</v>
      </c>
      <c r="AO263" s="30" t="e">
        <f>IF(#REF!&lt;&gt;"",#REF!,AN263)</f>
        <v>#REF!</v>
      </c>
      <c r="AP263" s="30" t="e">
        <f>IF(OR(#REF!="苦手",#REF!="もう少し"),COUNTIF(#REF!,"苦手")+COUNTIF(#REF!,"もう少し"),"")</f>
        <v>#REF!</v>
      </c>
    </row>
    <row r="264" spans="2:42" ht="30" customHeight="1" x14ac:dyDescent="0.25">
      <c r="B264" s="34" t="str">
        <f t="shared" si="3"/>
        <v/>
      </c>
      <c r="C264" s="35"/>
      <c r="D264" s="36"/>
      <c r="E264" s="37"/>
      <c r="F264" s="38"/>
      <c r="G264" s="39"/>
      <c r="Z264" s="30" t="e">
        <f>IF(#REF!="○",0+1,IF(#REF!="",0,0))</f>
        <v>#REF!</v>
      </c>
      <c r="AA264" s="30" t="e">
        <f>IF(#REF!="○",Z264+1,IF(#REF!="",Z264,0))</f>
        <v>#REF!</v>
      </c>
      <c r="AB264" s="30" t="e">
        <f>IF(#REF!="○",AA264+1,IF(#REF!="",AA264,0))</f>
        <v>#REF!</v>
      </c>
      <c r="AC264" s="30" t="e">
        <f>IF(#REF!="○",AB264+1,IF(#REF!="",AB264,0))</f>
        <v>#REF!</v>
      </c>
      <c r="AD264" s="30" t="e">
        <f>IF(#REF!="○",AC264+1,IF(#REF!="",AC264,0))</f>
        <v>#REF!</v>
      </c>
      <c r="AE264" s="30" t="e">
        <f>IF(#REF!="○",AD264+1,IF(#REF!="",AD264,0))</f>
        <v>#REF!</v>
      </c>
      <c r="AF264" s="30" t="e">
        <f>IF(#REF!="○",AE264+1,IF(#REF!="",AE264,0))</f>
        <v>#REF!</v>
      </c>
      <c r="AG264" s="30" t="e">
        <f>IF(#REF!="○",AF264+1,IF(#REF!="",AF264,0))</f>
        <v>#REF!</v>
      </c>
      <c r="AH264" s="30" t="e">
        <f>IF(#REF!&lt;&gt;"",#REF!,"")</f>
        <v>#REF!</v>
      </c>
      <c r="AI264" s="30" t="e">
        <f>IF(#REF!&lt;&gt;"",#REF!,AH264)</f>
        <v>#REF!</v>
      </c>
      <c r="AJ264" s="30" t="e">
        <f>IF(#REF!&lt;&gt;"",#REF!,AI264)</f>
        <v>#REF!</v>
      </c>
      <c r="AK264" s="30" t="e">
        <f>IF(#REF!&lt;&gt;"",#REF!,AJ264)</f>
        <v>#REF!</v>
      </c>
      <c r="AL264" s="30" t="e">
        <f>IF(#REF!&lt;&gt;"",#REF!,AK264)</f>
        <v>#REF!</v>
      </c>
      <c r="AM264" s="30" t="e">
        <f>IF(#REF!&lt;&gt;"",#REF!,AL264)</f>
        <v>#REF!</v>
      </c>
      <c r="AN264" s="30" t="e">
        <f>IF(#REF!&lt;&gt;"",#REF!,AM264)</f>
        <v>#REF!</v>
      </c>
      <c r="AO264" s="30" t="e">
        <f>IF(#REF!&lt;&gt;"",#REF!,AN264)</f>
        <v>#REF!</v>
      </c>
      <c r="AP264" s="30" t="e">
        <f>IF(OR(#REF!="苦手",#REF!="もう少し"),COUNTIF(#REF!,"苦手")+COUNTIF(#REF!,"もう少し"),"")</f>
        <v>#REF!</v>
      </c>
    </row>
    <row r="265" spans="2:42" ht="30" customHeight="1" x14ac:dyDescent="0.25">
      <c r="B265" s="34" t="str">
        <f t="shared" si="3"/>
        <v/>
      </c>
      <c r="C265" s="35"/>
      <c r="D265" s="36"/>
      <c r="E265" s="37"/>
      <c r="F265" s="38"/>
      <c r="G265" s="39"/>
      <c r="Z265" s="30" t="e">
        <f>IF(#REF!="○",0+1,IF(#REF!="",0,0))</f>
        <v>#REF!</v>
      </c>
      <c r="AA265" s="30" t="e">
        <f>IF(#REF!="○",Z265+1,IF(#REF!="",Z265,0))</f>
        <v>#REF!</v>
      </c>
      <c r="AB265" s="30" t="e">
        <f>IF(#REF!="○",AA265+1,IF(#REF!="",AA265,0))</f>
        <v>#REF!</v>
      </c>
      <c r="AC265" s="30" t="e">
        <f>IF(#REF!="○",AB265+1,IF(#REF!="",AB265,0))</f>
        <v>#REF!</v>
      </c>
      <c r="AD265" s="30" t="e">
        <f>IF(#REF!="○",AC265+1,IF(#REF!="",AC265,0))</f>
        <v>#REF!</v>
      </c>
      <c r="AE265" s="30" t="e">
        <f>IF(#REF!="○",AD265+1,IF(#REF!="",AD265,0))</f>
        <v>#REF!</v>
      </c>
      <c r="AF265" s="30" t="e">
        <f>IF(#REF!="○",AE265+1,IF(#REF!="",AE265,0))</f>
        <v>#REF!</v>
      </c>
      <c r="AG265" s="30" t="e">
        <f>IF(#REF!="○",AF265+1,IF(#REF!="",AF265,0))</f>
        <v>#REF!</v>
      </c>
      <c r="AH265" s="30" t="e">
        <f>IF(#REF!&lt;&gt;"",#REF!,"")</f>
        <v>#REF!</v>
      </c>
      <c r="AI265" s="30" t="e">
        <f>IF(#REF!&lt;&gt;"",#REF!,AH265)</f>
        <v>#REF!</v>
      </c>
      <c r="AJ265" s="30" t="e">
        <f>IF(#REF!&lt;&gt;"",#REF!,AI265)</f>
        <v>#REF!</v>
      </c>
      <c r="AK265" s="30" t="e">
        <f>IF(#REF!&lt;&gt;"",#REF!,AJ265)</f>
        <v>#REF!</v>
      </c>
      <c r="AL265" s="30" t="e">
        <f>IF(#REF!&lt;&gt;"",#REF!,AK265)</f>
        <v>#REF!</v>
      </c>
      <c r="AM265" s="30" t="e">
        <f>IF(#REF!&lt;&gt;"",#REF!,AL265)</f>
        <v>#REF!</v>
      </c>
      <c r="AN265" s="30" t="e">
        <f>IF(#REF!&lt;&gt;"",#REF!,AM265)</f>
        <v>#REF!</v>
      </c>
      <c r="AO265" s="30" t="e">
        <f>IF(#REF!&lt;&gt;"",#REF!,AN265)</f>
        <v>#REF!</v>
      </c>
      <c r="AP265" s="30" t="e">
        <f>IF(OR(#REF!="苦手",#REF!="もう少し"),COUNTIF(#REF!,"苦手")+COUNTIF(#REF!,"もう少し"),"")</f>
        <v>#REF!</v>
      </c>
    </row>
    <row r="266" spans="2:42" ht="30" customHeight="1" x14ac:dyDescent="0.25">
      <c r="B266" s="34" t="str">
        <f t="shared" si="3"/>
        <v/>
      </c>
      <c r="C266" s="35"/>
      <c r="D266" s="36"/>
      <c r="E266" s="37"/>
      <c r="F266" s="38"/>
      <c r="G266" s="39"/>
      <c r="Z266" s="30" t="e">
        <f>IF(#REF!="○",0+1,IF(#REF!="",0,0))</f>
        <v>#REF!</v>
      </c>
      <c r="AA266" s="30" t="e">
        <f>IF(#REF!="○",Z266+1,IF(#REF!="",Z266,0))</f>
        <v>#REF!</v>
      </c>
      <c r="AB266" s="30" t="e">
        <f>IF(#REF!="○",AA266+1,IF(#REF!="",AA266,0))</f>
        <v>#REF!</v>
      </c>
      <c r="AC266" s="30" t="e">
        <f>IF(#REF!="○",AB266+1,IF(#REF!="",AB266,0))</f>
        <v>#REF!</v>
      </c>
      <c r="AD266" s="30" t="e">
        <f>IF(#REF!="○",AC266+1,IF(#REF!="",AC266,0))</f>
        <v>#REF!</v>
      </c>
      <c r="AE266" s="30" t="e">
        <f>IF(#REF!="○",AD266+1,IF(#REF!="",AD266,0))</f>
        <v>#REF!</v>
      </c>
      <c r="AF266" s="30" t="e">
        <f>IF(#REF!="○",AE266+1,IF(#REF!="",AE266,0))</f>
        <v>#REF!</v>
      </c>
      <c r="AG266" s="30" t="e">
        <f>IF(#REF!="○",AF266+1,IF(#REF!="",AF266,0))</f>
        <v>#REF!</v>
      </c>
      <c r="AH266" s="30" t="e">
        <f>IF(#REF!&lt;&gt;"",#REF!,"")</f>
        <v>#REF!</v>
      </c>
      <c r="AI266" s="30" t="e">
        <f>IF(#REF!&lt;&gt;"",#REF!,AH266)</f>
        <v>#REF!</v>
      </c>
      <c r="AJ266" s="30" t="e">
        <f>IF(#REF!&lt;&gt;"",#REF!,AI266)</f>
        <v>#REF!</v>
      </c>
      <c r="AK266" s="30" t="e">
        <f>IF(#REF!&lt;&gt;"",#REF!,AJ266)</f>
        <v>#REF!</v>
      </c>
      <c r="AL266" s="30" t="e">
        <f>IF(#REF!&lt;&gt;"",#REF!,AK266)</f>
        <v>#REF!</v>
      </c>
      <c r="AM266" s="30" t="e">
        <f>IF(#REF!&lt;&gt;"",#REF!,AL266)</f>
        <v>#REF!</v>
      </c>
      <c r="AN266" s="30" t="e">
        <f>IF(#REF!&lt;&gt;"",#REF!,AM266)</f>
        <v>#REF!</v>
      </c>
      <c r="AO266" s="30" t="e">
        <f>IF(#REF!&lt;&gt;"",#REF!,AN266)</f>
        <v>#REF!</v>
      </c>
      <c r="AP266" s="30" t="e">
        <f>IF(OR(#REF!="苦手",#REF!="もう少し"),COUNTIF(#REF!,"苦手")+COUNTIF(#REF!,"もう少し"),"")</f>
        <v>#REF!</v>
      </c>
    </row>
    <row r="267" spans="2:42" ht="30" customHeight="1" x14ac:dyDescent="0.25">
      <c r="B267" s="34" t="str">
        <f t="shared" si="3"/>
        <v/>
      </c>
      <c r="C267" s="35"/>
      <c r="D267" s="36"/>
      <c r="E267" s="37"/>
      <c r="F267" s="38"/>
      <c r="G267" s="39"/>
      <c r="Z267" s="30" t="e">
        <f>IF(#REF!="○",0+1,IF(#REF!="",0,0))</f>
        <v>#REF!</v>
      </c>
      <c r="AA267" s="30" t="e">
        <f>IF(#REF!="○",Z267+1,IF(#REF!="",Z267,0))</f>
        <v>#REF!</v>
      </c>
      <c r="AB267" s="30" t="e">
        <f>IF(#REF!="○",AA267+1,IF(#REF!="",AA267,0))</f>
        <v>#REF!</v>
      </c>
      <c r="AC267" s="30" t="e">
        <f>IF(#REF!="○",AB267+1,IF(#REF!="",AB267,0))</f>
        <v>#REF!</v>
      </c>
      <c r="AD267" s="30" t="e">
        <f>IF(#REF!="○",AC267+1,IF(#REF!="",AC267,0))</f>
        <v>#REF!</v>
      </c>
      <c r="AE267" s="30" t="e">
        <f>IF(#REF!="○",AD267+1,IF(#REF!="",AD267,0))</f>
        <v>#REF!</v>
      </c>
      <c r="AF267" s="30" t="e">
        <f>IF(#REF!="○",AE267+1,IF(#REF!="",AE267,0))</f>
        <v>#REF!</v>
      </c>
      <c r="AG267" s="30" t="e">
        <f>IF(#REF!="○",AF267+1,IF(#REF!="",AF267,0))</f>
        <v>#REF!</v>
      </c>
      <c r="AH267" s="30" t="e">
        <f>IF(#REF!&lt;&gt;"",#REF!,"")</f>
        <v>#REF!</v>
      </c>
      <c r="AI267" s="30" t="e">
        <f>IF(#REF!&lt;&gt;"",#REF!,AH267)</f>
        <v>#REF!</v>
      </c>
      <c r="AJ267" s="30" t="e">
        <f>IF(#REF!&lt;&gt;"",#REF!,AI267)</f>
        <v>#REF!</v>
      </c>
      <c r="AK267" s="30" t="e">
        <f>IF(#REF!&lt;&gt;"",#REF!,AJ267)</f>
        <v>#REF!</v>
      </c>
      <c r="AL267" s="30" t="e">
        <f>IF(#REF!&lt;&gt;"",#REF!,AK267)</f>
        <v>#REF!</v>
      </c>
      <c r="AM267" s="30" t="e">
        <f>IF(#REF!&lt;&gt;"",#REF!,AL267)</f>
        <v>#REF!</v>
      </c>
      <c r="AN267" s="30" t="e">
        <f>IF(#REF!&lt;&gt;"",#REF!,AM267)</f>
        <v>#REF!</v>
      </c>
      <c r="AO267" s="30" t="e">
        <f>IF(#REF!&lt;&gt;"",#REF!,AN267)</f>
        <v>#REF!</v>
      </c>
      <c r="AP267" s="30" t="e">
        <f>IF(OR(#REF!="苦手",#REF!="もう少し"),COUNTIF(#REF!,"苦手")+COUNTIF(#REF!,"もう少し"),"")</f>
        <v>#REF!</v>
      </c>
    </row>
    <row r="268" spans="2:42" ht="30" customHeight="1" x14ac:dyDescent="0.25">
      <c r="B268" s="34" t="str">
        <f t="shared" si="3"/>
        <v/>
      </c>
      <c r="C268" s="35"/>
      <c r="D268" s="36"/>
      <c r="E268" s="37"/>
      <c r="F268" s="38"/>
      <c r="G268" s="39"/>
      <c r="Z268" s="30" t="e">
        <f>IF(#REF!="○",0+1,IF(#REF!="",0,0))</f>
        <v>#REF!</v>
      </c>
      <c r="AA268" s="30" t="e">
        <f>IF(#REF!="○",Z268+1,IF(#REF!="",Z268,0))</f>
        <v>#REF!</v>
      </c>
      <c r="AB268" s="30" t="e">
        <f>IF(#REF!="○",AA268+1,IF(#REF!="",AA268,0))</f>
        <v>#REF!</v>
      </c>
      <c r="AC268" s="30" t="e">
        <f>IF(#REF!="○",AB268+1,IF(#REF!="",AB268,0))</f>
        <v>#REF!</v>
      </c>
      <c r="AD268" s="30" t="e">
        <f>IF(#REF!="○",AC268+1,IF(#REF!="",AC268,0))</f>
        <v>#REF!</v>
      </c>
      <c r="AE268" s="30" t="e">
        <f>IF(#REF!="○",AD268+1,IF(#REF!="",AD268,0))</f>
        <v>#REF!</v>
      </c>
      <c r="AF268" s="30" t="e">
        <f>IF(#REF!="○",AE268+1,IF(#REF!="",AE268,0))</f>
        <v>#REF!</v>
      </c>
      <c r="AG268" s="30" t="e">
        <f>IF(#REF!="○",AF268+1,IF(#REF!="",AF268,0))</f>
        <v>#REF!</v>
      </c>
      <c r="AH268" s="30" t="e">
        <f>IF(#REF!&lt;&gt;"",#REF!,"")</f>
        <v>#REF!</v>
      </c>
      <c r="AI268" s="30" t="e">
        <f>IF(#REF!&lt;&gt;"",#REF!,AH268)</f>
        <v>#REF!</v>
      </c>
      <c r="AJ268" s="30" t="e">
        <f>IF(#REF!&lt;&gt;"",#REF!,AI268)</f>
        <v>#REF!</v>
      </c>
      <c r="AK268" s="30" t="e">
        <f>IF(#REF!&lt;&gt;"",#REF!,AJ268)</f>
        <v>#REF!</v>
      </c>
      <c r="AL268" s="30" t="e">
        <f>IF(#REF!&lt;&gt;"",#REF!,AK268)</f>
        <v>#REF!</v>
      </c>
      <c r="AM268" s="30" t="e">
        <f>IF(#REF!&lt;&gt;"",#REF!,AL268)</f>
        <v>#REF!</v>
      </c>
      <c r="AN268" s="30" t="e">
        <f>IF(#REF!&lt;&gt;"",#REF!,AM268)</f>
        <v>#REF!</v>
      </c>
      <c r="AO268" s="30" t="e">
        <f>IF(#REF!&lt;&gt;"",#REF!,AN268)</f>
        <v>#REF!</v>
      </c>
      <c r="AP268" s="30" t="e">
        <f>IF(OR(#REF!="苦手",#REF!="もう少し"),COUNTIF(#REF!,"苦手")+COUNTIF(#REF!,"もう少し"),"")</f>
        <v>#REF!</v>
      </c>
    </row>
    <row r="269" spans="2:42" ht="30" customHeight="1" x14ac:dyDescent="0.25">
      <c r="B269" s="34" t="str">
        <f t="shared" si="3"/>
        <v/>
      </c>
      <c r="C269" s="35"/>
      <c r="D269" s="36"/>
      <c r="E269" s="37"/>
      <c r="F269" s="38"/>
      <c r="G269" s="39"/>
      <c r="Z269" s="30" t="e">
        <f>IF(#REF!="○",0+1,IF(#REF!="",0,0))</f>
        <v>#REF!</v>
      </c>
      <c r="AA269" s="30" t="e">
        <f>IF(#REF!="○",Z269+1,IF(#REF!="",Z269,0))</f>
        <v>#REF!</v>
      </c>
      <c r="AB269" s="30" t="e">
        <f>IF(#REF!="○",AA269+1,IF(#REF!="",AA269,0))</f>
        <v>#REF!</v>
      </c>
      <c r="AC269" s="30" t="e">
        <f>IF(#REF!="○",AB269+1,IF(#REF!="",AB269,0))</f>
        <v>#REF!</v>
      </c>
      <c r="AD269" s="30" t="e">
        <f>IF(#REF!="○",AC269+1,IF(#REF!="",AC269,0))</f>
        <v>#REF!</v>
      </c>
      <c r="AE269" s="30" t="e">
        <f>IF(#REF!="○",AD269+1,IF(#REF!="",AD269,0))</f>
        <v>#REF!</v>
      </c>
      <c r="AF269" s="30" t="e">
        <f>IF(#REF!="○",AE269+1,IF(#REF!="",AE269,0))</f>
        <v>#REF!</v>
      </c>
      <c r="AG269" s="30" t="e">
        <f>IF(#REF!="○",AF269+1,IF(#REF!="",AF269,0))</f>
        <v>#REF!</v>
      </c>
      <c r="AH269" s="30" t="e">
        <f>IF(#REF!&lt;&gt;"",#REF!,"")</f>
        <v>#REF!</v>
      </c>
      <c r="AI269" s="30" t="e">
        <f>IF(#REF!&lt;&gt;"",#REF!,AH269)</f>
        <v>#REF!</v>
      </c>
      <c r="AJ269" s="30" t="e">
        <f>IF(#REF!&lt;&gt;"",#REF!,AI269)</f>
        <v>#REF!</v>
      </c>
      <c r="AK269" s="30" t="e">
        <f>IF(#REF!&lt;&gt;"",#REF!,AJ269)</f>
        <v>#REF!</v>
      </c>
      <c r="AL269" s="30" t="e">
        <f>IF(#REF!&lt;&gt;"",#REF!,AK269)</f>
        <v>#REF!</v>
      </c>
      <c r="AM269" s="30" t="e">
        <f>IF(#REF!&lt;&gt;"",#REF!,AL269)</f>
        <v>#REF!</v>
      </c>
      <c r="AN269" s="30" t="e">
        <f>IF(#REF!&lt;&gt;"",#REF!,AM269)</f>
        <v>#REF!</v>
      </c>
      <c r="AO269" s="30" t="e">
        <f>IF(#REF!&lt;&gt;"",#REF!,AN269)</f>
        <v>#REF!</v>
      </c>
      <c r="AP269" s="30" t="e">
        <f>IF(OR(#REF!="苦手",#REF!="もう少し"),COUNTIF(#REF!,"苦手")+COUNTIF(#REF!,"もう少し"),"")</f>
        <v>#REF!</v>
      </c>
    </row>
    <row r="270" spans="2:42" ht="30" customHeight="1" x14ac:dyDescent="0.25">
      <c r="B270" s="34" t="str">
        <f t="shared" si="3"/>
        <v/>
      </c>
      <c r="C270" s="35"/>
      <c r="D270" s="36"/>
      <c r="E270" s="37"/>
      <c r="F270" s="38"/>
      <c r="G270" s="39"/>
      <c r="Z270" s="30" t="e">
        <f>IF(#REF!="○",0+1,IF(#REF!="",0,0))</f>
        <v>#REF!</v>
      </c>
      <c r="AA270" s="30" t="e">
        <f>IF(#REF!="○",Z270+1,IF(#REF!="",Z270,0))</f>
        <v>#REF!</v>
      </c>
      <c r="AB270" s="30" t="e">
        <f>IF(#REF!="○",AA270+1,IF(#REF!="",AA270,0))</f>
        <v>#REF!</v>
      </c>
      <c r="AC270" s="30" t="e">
        <f>IF(#REF!="○",AB270+1,IF(#REF!="",AB270,0))</f>
        <v>#REF!</v>
      </c>
      <c r="AD270" s="30" t="e">
        <f>IF(#REF!="○",AC270+1,IF(#REF!="",AC270,0))</f>
        <v>#REF!</v>
      </c>
      <c r="AE270" s="30" t="e">
        <f>IF(#REF!="○",AD270+1,IF(#REF!="",AD270,0))</f>
        <v>#REF!</v>
      </c>
      <c r="AF270" s="30" t="e">
        <f>IF(#REF!="○",AE270+1,IF(#REF!="",AE270,0))</f>
        <v>#REF!</v>
      </c>
      <c r="AG270" s="30" t="e">
        <f>IF(#REF!="○",AF270+1,IF(#REF!="",AF270,0))</f>
        <v>#REF!</v>
      </c>
      <c r="AH270" s="30" t="e">
        <f>IF(#REF!&lt;&gt;"",#REF!,"")</f>
        <v>#REF!</v>
      </c>
      <c r="AI270" s="30" t="e">
        <f>IF(#REF!&lt;&gt;"",#REF!,AH270)</f>
        <v>#REF!</v>
      </c>
      <c r="AJ270" s="30" t="e">
        <f>IF(#REF!&lt;&gt;"",#REF!,AI270)</f>
        <v>#REF!</v>
      </c>
      <c r="AK270" s="30" t="e">
        <f>IF(#REF!&lt;&gt;"",#REF!,AJ270)</f>
        <v>#REF!</v>
      </c>
      <c r="AL270" s="30" t="e">
        <f>IF(#REF!&lt;&gt;"",#REF!,AK270)</f>
        <v>#REF!</v>
      </c>
      <c r="AM270" s="30" t="e">
        <f>IF(#REF!&lt;&gt;"",#REF!,AL270)</f>
        <v>#REF!</v>
      </c>
      <c r="AN270" s="30" t="e">
        <f>IF(#REF!&lt;&gt;"",#REF!,AM270)</f>
        <v>#REF!</v>
      </c>
      <c r="AO270" s="30" t="e">
        <f>IF(#REF!&lt;&gt;"",#REF!,AN270)</f>
        <v>#REF!</v>
      </c>
      <c r="AP270" s="30" t="e">
        <f>IF(OR(#REF!="苦手",#REF!="もう少し"),COUNTIF(#REF!,"苦手")+COUNTIF(#REF!,"もう少し"),"")</f>
        <v>#REF!</v>
      </c>
    </row>
    <row r="271" spans="2:42" ht="30" customHeight="1" x14ac:dyDescent="0.25">
      <c r="B271" s="34" t="str">
        <f t="shared" si="3"/>
        <v/>
      </c>
      <c r="C271" s="35"/>
      <c r="D271" s="36"/>
      <c r="E271" s="37"/>
      <c r="F271" s="38"/>
      <c r="G271" s="39"/>
      <c r="Z271" s="30" t="e">
        <f>IF(#REF!="○",0+1,IF(#REF!="",0,0))</f>
        <v>#REF!</v>
      </c>
      <c r="AA271" s="30" t="e">
        <f>IF(#REF!="○",Z271+1,IF(#REF!="",Z271,0))</f>
        <v>#REF!</v>
      </c>
      <c r="AB271" s="30" t="e">
        <f>IF(#REF!="○",AA271+1,IF(#REF!="",AA271,0))</f>
        <v>#REF!</v>
      </c>
      <c r="AC271" s="30" t="e">
        <f>IF(#REF!="○",AB271+1,IF(#REF!="",AB271,0))</f>
        <v>#REF!</v>
      </c>
      <c r="AD271" s="30" t="e">
        <f>IF(#REF!="○",AC271+1,IF(#REF!="",AC271,0))</f>
        <v>#REF!</v>
      </c>
      <c r="AE271" s="30" t="e">
        <f>IF(#REF!="○",AD271+1,IF(#REF!="",AD271,0))</f>
        <v>#REF!</v>
      </c>
      <c r="AF271" s="30" t="e">
        <f>IF(#REF!="○",AE271+1,IF(#REF!="",AE271,0))</f>
        <v>#REF!</v>
      </c>
      <c r="AG271" s="30" t="e">
        <f>IF(#REF!="○",AF271+1,IF(#REF!="",AF271,0))</f>
        <v>#REF!</v>
      </c>
      <c r="AH271" s="30" t="e">
        <f>IF(#REF!&lt;&gt;"",#REF!,"")</f>
        <v>#REF!</v>
      </c>
      <c r="AI271" s="30" t="e">
        <f>IF(#REF!&lt;&gt;"",#REF!,AH271)</f>
        <v>#REF!</v>
      </c>
      <c r="AJ271" s="30" t="e">
        <f>IF(#REF!&lt;&gt;"",#REF!,AI271)</f>
        <v>#REF!</v>
      </c>
      <c r="AK271" s="30" t="e">
        <f>IF(#REF!&lt;&gt;"",#REF!,AJ271)</f>
        <v>#REF!</v>
      </c>
      <c r="AL271" s="30" t="e">
        <f>IF(#REF!&lt;&gt;"",#REF!,AK271)</f>
        <v>#REF!</v>
      </c>
      <c r="AM271" s="30" t="e">
        <f>IF(#REF!&lt;&gt;"",#REF!,AL271)</f>
        <v>#REF!</v>
      </c>
      <c r="AN271" s="30" t="e">
        <f>IF(#REF!&lt;&gt;"",#REF!,AM271)</f>
        <v>#REF!</v>
      </c>
      <c r="AO271" s="30" t="e">
        <f>IF(#REF!&lt;&gt;"",#REF!,AN271)</f>
        <v>#REF!</v>
      </c>
      <c r="AP271" s="30" t="e">
        <f>IF(OR(#REF!="苦手",#REF!="もう少し"),COUNTIF(#REF!,"苦手")+COUNTIF(#REF!,"もう少し"),"")</f>
        <v>#REF!</v>
      </c>
    </row>
    <row r="272" spans="2:42" ht="30" customHeight="1" x14ac:dyDescent="0.25">
      <c r="B272" s="34" t="str">
        <f t="shared" si="3"/>
        <v/>
      </c>
      <c r="C272" s="35"/>
      <c r="D272" s="36"/>
      <c r="E272" s="37"/>
      <c r="F272" s="38"/>
      <c r="G272" s="39"/>
      <c r="Z272" s="30" t="e">
        <f>IF(#REF!="○",0+1,IF(#REF!="",0,0))</f>
        <v>#REF!</v>
      </c>
      <c r="AA272" s="30" t="e">
        <f>IF(#REF!="○",Z272+1,IF(#REF!="",Z272,0))</f>
        <v>#REF!</v>
      </c>
      <c r="AB272" s="30" t="e">
        <f>IF(#REF!="○",AA272+1,IF(#REF!="",AA272,0))</f>
        <v>#REF!</v>
      </c>
      <c r="AC272" s="30" t="e">
        <f>IF(#REF!="○",AB272+1,IF(#REF!="",AB272,0))</f>
        <v>#REF!</v>
      </c>
      <c r="AD272" s="30" t="e">
        <f>IF(#REF!="○",AC272+1,IF(#REF!="",AC272,0))</f>
        <v>#REF!</v>
      </c>
      <c r="AE272" s="30" t="e">
        <f>IF(#REF!="○",AD272+1,IF(#REF!="",AD272,0))</f>
        <v>#REF!</v>
      </c>
      <c r="AF272" s="30" t="e">
        <f>IF(#REF!="○",AE272+1,IF(#REF!="",AE272,0))</f>
        <v>#REF!</v>
      </c>
      <c r="AG272" s="30" t="e">
        <f>IF(#REF!="○",AF272+1,IF(#REF!="",AF272,0))</f>
        <v>#REF!</v>
      </c>
      <c r="AH272" s="30" t="e">
        <f>IF(#REF!&lt;&gt;"",#REF!,"")</f>
        <v>#REF!</v>
      </c>
      <c r="AI272" s="30" t="e">
        <f>IF(#REF!&lt;&gt;"",#REF!,AH272)</f>
        <v>#REF!</v>
      </c>
      <c r="AJ272" s="30" t="e">
        <f>IF(#REF!&lt;&gt;"",#REF!,AI272)</f>
        <v>#REF!</v>
      </c>
      <c r="AK272" s="30" t="e">
        <f>IF(#REF!&lt;&gt;"",#REF!,AJ272)</f>
        <v>#REF!</v>
      </c>
      <c r="AL272" s="30" t="e">
        <f>IF(#REF!&lt;&gt;"",#REF!,AK272)</f>
        <v>#REF!</v>
      </c>
      <c r="AM272" s="30" t="e">
        <f>IF(#REF!&lt;&gt;"",#REF!,AL272)</f>
        <v>#REF!</v>
      </c>
      <c r="AN272" s="30" t="e">
        <f>IF(#REF!&lt;&gt;"",#REF!,AM272)</f>
        <v>#REF!</v>
      </c>
      <c r="AO272" s="30" t="e">
        <f>IF(#REF!&lt;&gt;"",#REF!,AN272)</f>
        <v>#REF!</v>
      </c>
      <c r="AP272" s="30" t="e">
        <f>IF(OR(#REF!="苦手",#REF!="もう少し"),COUNTIF(#REF!,"苦手")+COUNTIF(#REF!,"もう少し"),"")</f>
        <v>#REF!</v>
      </c>
    </row>
    <row r="273" spans="2:42" ht="30" customHeight="1" x14ac:dyDescent="0.25">
      <c r="B273" s="34" t="str">
        <f t="shared" si="3"/>
        <v/>
      </c>
      <c r="C273" s="35"/>
      <c r="D273" s="36"/>
      <c r="E273" s="37"/>
      <c r="F273" s="38"/>
      <c r="G273" s="39"/>
      <c r="Z273" s="30" t="e">
        <f>IF(#REF!="○",0+1,IF(#REF!="",0,0))</f>
        <v>#REF!</v>
      </c>
      <c r="AA273" s="30" t="e">
        <f>IF(#REF!="○",Z273+1,IF(#REF!="",Z273,0))</f>
        <v>#REF!</v>
      </c>
      <c r="AB273" s="30" t="e">
        <f>IF(#REF!="○",AA273+1,IF(#REF!="",AA273,0))</f>
        <v>#REF!</v>
      </c>
      <c r="AC273" s="30" t="e">
        <f>IF(#REF!="○",AB273+1,IF(#REF!="",AB273,0))</f>
        <v>#REF!</v>
      </c>
      <c r="AD273" s="30" t="e">
        <f>IF(#REF!="○",AC273+1,IF(#REF!="",AC273,0))</f>
        <v>#REF!</v>
      </c>
      <c r="AE273" s="30" t="e">
        <f>IF(#REF!="○",AD273+1,IF(#REF!="",AD273,0))</f>
        <v>#REF!</v>
      </c>
      <c r="AF273" s="30" t="e">
        <f>IF(#REF!="○",AE273+1,IF(#REF!="",AE273,0))</f>
        <v>#REF!</v>
      </c>
      <c r="AG273" s="30" t="e">
        <f>IF(#REF!="○",AF273+1,IF(#REF!="",AF273,0))</f>
        <v>#REF!</v>
      </c>
      <c r="AH273" s="30" t="e">
        <f>IF(#REF!&lt;&gt;"",#REF!,"")</f>
        <v>#REF!</v>
      </c>
      <c r="AI273" s="30" t="e">
        <f>IF(#REF!&lt;&gt;"",#REF!,AH273)</f>
        <v>#REF!</v>
      </c>
      <c r="AJ273" s="30" t="e">
        <f>IF(#REF!&lt;&gt;"",#REF!,AI273)</f>
        <v>#REF!</v>
      </c>
      <c r="AK273" s="30" t="e">
        <f>IF(#REF!&lt;&gt;"",#REF!,AJ273)</f>
        <v>#REF!</v>
      </c>
      <c r="AL273" s="30" t="e">
        <f>IF(#REF!&lt;&gt;"",#REF!,AK273)</f>
        <v>#REF!</v>
      </c>
      <c r="AM273" s="30" t="e">
        <f>IF(#REF!&lt;&gt;"",#REF!,AL273)</f>
        <v>#REF!</v>
      </c>
      <c r="AN273" s="30" t="e">
        <f>IF(#REF!&lt;&gt;"",#REF!,AM273)</f>
        <v>#REF!</v>
      </c>
      <c r="AO273" s="30" t="e">
        <f>IF(#REF!&lt;&gt;"",#REF!,AN273)</f>
        <v>#REF!</v>
      </c>
      <c r="AP273" s="30" t="e">
        <f>IF(OR(#REF!="苦手",#REF!="もう少し"),COUNTIF(#REF!,"苦手")+COUNTIF(#REF!,"もう少し"),"")</f>
        <v>#REF!</v>
      </c>
    </row>
    <row r="274" spans="2:42" ht="30" customHeight="1" x14ac:dyDescent="0.25">
      <c r="B274" s="34" t="str">
        <f t="shared" si="3"/>
        <v/>
      </c>
      <c r="C274" s="35"/>
      <c r="D274" s="36"/>
      <c r="E274" s="37"/>
      <c r="F274" s="38"/>
      <c r="G274" s="39"/>
      <c r="Z274" s="30" t="e">
        <f>IF(#REF!="○",0+1,IF(#REF!="",0,0))</f>
        <v>#REF!</v>
      </c>
      <c r="AA274" s="30" t="e">
        <f>IF(#REF!="○",Z274+1,IF(#REF!="",Z274,0))</f>
        <v>#REF!</v>
      </c>
      <c r="AB274" s="30" t="e">
        <f>IF(#REF!="○",AA274+1,IF(#REF!="",AA274,0))</f>
        <v>#REF!</v>
      </c>
      <c r="AC274" s="30" t="e">
        <f>IF(#REF!="○",AB274+1,IF(#REF!="",AB274,0))</f>
        <v>#REF!</v>
      </c>
      <c r="AD274" s="30" t="e">
        <f>IF(#REF!="○",AC274+1,IF(#REF!="",AC274,0))</f>
        <v>#REF!</v>
      </c>
      <c r="AE274" s="30" t="e">
        <f>IF(#REF!="○",AD274+1,IF(#REF!="",AD274,0))</f>
        <v>#REF!</v>
      </c>
      <c r="AF274" s="30" t="e">
        <f>IF(#REF!="○",AE274+1,IF(#REF!="",AE274,0))</f>
        <v>#REF!</v>
      </c>
      <c r="AG274" s="30" t="e">
        <f>IF(#REF!="○",AF274+1,IF(#REF!="",AF274,0))</f>
        <v>#REF!</v>
      </c>
      <c r="AH274" s="30" t="e">
        <f>IF(#REF!&lt;&gt;"",#REF!,"")</f>
        <v>#REF!</v>
      </c>
      <c r="AI274" s="30" t="e">
        <f>IF(#REF!&lt;&gt;"",#REF!,AH274)</f>
        <v>#REF!</v>
      </c>
      <c r="AJ274" s="30" t="e">
        <f>IF(#REF!&lt;&gt;"",#REF!,AI274)</f>
        <v>#REF!</v>
      </c>
      <c r="AK274" s="30" t="e">
        <f>IF(#REF!&lt;&gt;"",#REF!,AJ274)</f>
        <v>#REF!</v>
      </c>
      <c r="AL274" s="30" t="e">
        <f>IF(#REF!&lt;&gt;"",#REF!,AK274)</f>
        <v>#REF!</v>
      </c>
      <c r="AM274" s="30" t="e">
        <f>IF(#REF!&lt;&gt;"",#REF!,AL274)</f>
        <v>#REF!</v>
      </c>
      <c r="AN274" s="30" t="e">
        <f>IF(#REF!&lt;&gt;"",#REF!,AM274)</f>
        <v>#REF!</v>
      </c>
      <c r="AO274" s="30" t="e">
        <f>IF(#REF!&lt;&gt;"",#REF!,AN274)</f>
        <v>#REF!</v>
      </c>
      <c r="AP274" s="30" t="e">
        <f>IF(OR(#REF!="苦手",#REF!="もう少し"),COUNTIF(#REF!,"苦手")+COUNTIF(#REF!,"もう少し"),"")</f>
        <v>#REF!</v>
      </c>
    </row>
    <row r="275" spans="2:42" ht="30" customHeight="1" x14ac:dyDescent="0.25">
      <c r="B275" s="34" t="str">
        <f t="shared" si="3"/>
        <v/>
      </c>
      <c r="C275" s="35"/>
      <c r="D275" s="36"/>
      <c r="E275" s="37"/>
      <c r="F275" s="38"/>
      <c r="G275" s="39"/>
      <c r="Z275" s="30" t="e">
        <f>IF(#REF!="○",0+1,IF(#REF!="",0,0))</f>
        <v>#REF!</v>
      </c>
      <c r="AA275" s="30" t="e">
        <f>IF(#REF!="○",Z275+1,IF(#REF!="",Z275,0))</f>
        <v>#REF!</v>
      </c>
      <c r="AB275" s="30" t="e">
        <f>IF(#REF!="○",AA275+1,IF(#REF!="",AA275,0))</f>
        <v>#REF!</v>
      </c>
      <c r="AC275" s="30" t="e">
        <f>IF(#REF!="○",AB275+1,IF(#REF!="",AB275,0))</f>
        <v>#REF!</v>
      </c>
      <c r="AD275" s="30" t="e">
        <f>IF(#REF!="○",AC275+1,IF(#REF!="",AC275,0))</f>
        <v>#REF!</v>
      </c>
      <c r="AE275" s="30" t="e">
        <f>IF(#REF!="○",AD275+1,IF(#REF!="",AD275,0))</f>
        <v>#REF!</v>
      </c>
      <c r="AF275" s="30" t="e">
        <f>IF(#REF!="○",AE275+1,IF(#REF!="",AE275,0))</f>
        <v>#REF!</v>
      </c>
      <c r="AG275" s="30" t="e">
        <f>IF(#REF!="○",AF275+1,IF(#REF!="",AF275,0))</f>
        <v>#REF!</v>
      </c>
      <c r="AH275" s="30" t="e">
        <f>IF(#REF!&lt;&gt;"",#REF!,"")</f>
        <v>#REF!</v>
      </c>
      <c r="AI275" s="30" t="e">
        <f>IF(#REF!&lt;&gt;"",#REF!,AH275)</f>
        <v>#REF!</v>
      </c>
      <c r="AJ275" s="30" t="e">
        <f>IF(#REF!&lt;&gt;"",#REF!,AI275)</f>
        <v>#REF!</v>
      </c>
      <c r="AK275" s="30" t="e">
        <f>IF(#REF!&lt;&gt;"",#REF!,AJ275)</f>
        <v>#REF!</v>
      </c>
      <c r="AL275" s="30" t="e">
        <f>IF(#REF!&lt;&gt;"",#REF!,AK275)</f>
        <v>#REF!</v>
      </c>
      <c r="AM275" s="30" t="e">
        <f>IF(#REF!&lt;&gt;"",#REF!,AL275)</f>
        <v>#REF!</v>
      </c>
      <c r="AN275" s="30" t="e">
        <f>IF(#REF!&lt;&gt;"",#REF!,AM275)</f>
        <v>#REF!</v>
      </c>
      <c r="AO275" s="30" t="e">
        <f>IF(#REF!&lt;&gt;"",#REF!,AN275)</f>
        <v>#REF!</v>
      </c>
      <c r="AP275" s="30" t="e">
        <f>IF(OR(#REF!="苦手",#REF!="もう少し"),COUNTIF(#REF!,"苦手")+COUNTIF(#REF!,"もう少し"),"")</f>
        <v>#REF!</v>
      </c>
    </row>
    <row r="276" spans="2:42" ht="30" customHeight="1" x14ac:dyDescent="0.25">
      <c r="B276" s="34" t="str">
        <f t="shared" si="3"/>
        <v/>
      </c>
      <c r="C276" s="35"/>
      <c r="D276" s="36"/>
      <c r="E276" s="37"/>
      <c r="F276" s="38"/>
      <c r="G276" s="39"/>
      <c r="Z276" s="30" t="e">
        <f>IF(#REF!="○",0+1,IF(#REF!="",0,0))</f>
        <v>#REF!</v>
      </c>
      <c r="AA276" s="30" t="e">
        <f>IF(#REF!="○",Z276+1,IF(#REF!="",Z276,0))</f>
        <v>#REF!</v>
      </c>
      <c r="AB276" s="30" t="e">
        <f>IF(#REF!="○",AA276+1,IF(#REF!="",AA276,0))</f>
        <v>#REF!</v>
      </c>
      <c r="AC276" s="30" t="e">
        <f>IF(#REF!="○",AB276+1,IF(#REF!="",AB276,0))</f>
        <v>#REF!</v>
      </c>
      <c r="AD276" s="30" t="e">
        <f>IF(#REF!="○",AC276+1,IF(#REF!="",AC276,0))</f>
        <v>#REF!</v>
      </c>
      <c r="AE276" s="30" t="e">
        <f>IF(#REF!="○",AD276+1,IF(#REF!="",AD276,0))</f>
        <v>#REF!</v>
      </c>
      <c r="AF276" s="30" t="e">
        <f>IF(#REF!="○",AE276+1,IF(#REF!="",AE276,0))</f>
        <v>#REF!</v>
      </c>
      <c r="AG276" s="30" t="e">
        <f>IF(#REF!="○",AF276+1,IF(#REF!="",AF276,0))</f>
        <v>#REF!</v>
      </c>
      <c r="AH276" s="30" t="e">
        <f>IF(#REF!&lt;&gt;"",#REF!,"")</f>
        <v>#REF!</v>
      </c>
      <c r="AI276" s="30" t="e">
        <f>IF(#REF!&lt;&gt;"",#REF!,AH276)</f>
        <v>#REF!</v>
      </c>
      <c r="AJ276" s="30" t="e">
        <f>IF(#REF!&lt;&gt;"",#REF!,AI276)</f>
        <v>#REF!</v>
      </c>
      <c r="AK276" s="30" t="e">
        <f>IF(#REF!&lt;&gt;"",#REF!,AJ276)</f>
        <v>#REF!</v>
      </c>
      <c r="AL276" s="30" t="e">
        <f>IF(#REF!&lt;&gt;"",#REF!,AK276)</f>
        <v>#REF!</v>
      </c>
      <c r="AM276" s="30" t="e">
        <f>IF(#REF!&lt;&gt;"",#REF!,AL276)</f>
        <v>#REF!</v>
      </c>
      <c r="AN276" s="30" t="e">
        <f>IF(#REF!&lt;&gt;"",#REF!,AM276)</f>
        <v>#REF!</v>
      </c>
      <c r="AO276" s="30" t="e">
        <f>IF(#REF!&lt;&gt;"",#REF!,AN276)</f>
        <v>#REF!</v>
      </c>
      <c r="AP276" s="30" t="e">
        <f>IF(OR(#REF!="苦手",#REF!="もう少し"),COUNTIF(#REF!,"苦手")+COUNTIF(#REF!,"もう少し"),"")</f>
        <v>#REF!</v>
      </c>
    </row>
    <row r="277" spans="2:42" ht="30" customHeight="1" x14ac:dyDescent="0.25">
      <c r="B277" s="34" t="str">
        <f t="shared" si="3"/>
        <v/>
      </c>
      <c r="C277" s="35"/>
      <c r="D277" s="36"/>
      <c r="E277" s="37"/>
      <c r="F277" s="38"/>
      <c r="G277" s="39"/>
      <c r="Z277" s="30" t="e">
        <f>IF(#REF!="○",0+1,IF(#REF!="",0,0))</f>
        <v>#REF!</v>
      </c>
      <c r="AA277" s="30" t="e">
        <f>IF(#REF!="○",Z277+1,IF(#REF!="",Z277,0))</f>
        <v>#REF!</v>
      </c>
      <c r="AB277" s="30" t="e">
        <f>IF(#REF!="○",AA277+1,IF(#REF!="",AA277,0))</f>
        <v>#REF!</v>
      </c>
      <c r="AC277" s="30" t="e">
        <f>IF(#REF!="○",AB277+1,IF(#REF!="",AB277,0))</f>
        <v>#REF!</v>
      </c>
      <c r="AD277" s="30" t="e">
        <f>IF(#REF!="○",AC277+1,IF(#REF!="",AC277,0))</f>
        <v>#REF!</v>
      </c>
      <c r="AE277" s="30" t="e">
        <f>IF(#REF!="○",AD277+1,IF(#REF!="",AD277,0))</f>
        <v>#REF!</v>
      </c>
      <c r="AF277" s="30" t="e">
        <f>IF(#REF!="○",AE277+1,IF(#REF!="",AE277,0))</f>
        <v>#REF!</v>
      </c>
      <c r="AG277" s="30" t="e">
        <f>IF(#REF!="○",AF277+1,IF(#REF!="",AF277,0))</f>
        <v>#REF!</v>
      </c>
      <c r="AH277" s="30" t="e">
        <f>IF(#REF!&lt;&gt;"",#REF!,"")</f>
        <v>#REF!</v>
      </c>
      <c r="AI277" s="30" t="e">
        <f>IF(#REF!&lt;&gt;"",#REF!,AH277)</f>
        <v>#REF!</v>
      </c>
      <c r="AJ277" s="30" t="e">
        <f>IF(#REF!&lt;&gt;"",#REF!,AI277)</f>
        <v>#REF!</v>
      </c>
      <c r="AK277" s="30" t="e">
        <f>IF(#REF!&lt;&gt;"",#REF!,AJ277)</f>
        <v>#REF!</v>
      </c>
      <c r="AL277" s="30" t="e">
        <f>IF(#REF!&lt;&gt;"",#REF!,AK277)</f>
        <v>#REF!</v>
      </c>
      <c r="AM277" s="30" t="e">
        <f>IF(#REF!&lt;&gt;"",#REF!,AL277)</f>
        <v>#REF!</v>
      </c>
      <c r="AN277" s="30" t="e">
        <f>IF(#REF!&lt;&gt;"",#REF!,AM277)</f>
        <v>#REF!</v>
      </c>
      <c r="AO277" s="30" t="e">
        <f>IF(#REF!&lt;&gt;"",#REF!,AN277)</f>
        <v>#REF!</v>
      </c>
      <c r="AP277" s="30" t="e">
        <f>IF(OR(#REF!="苦手",#REF!="もう少し"),COUNTIF(#REF!,"苦手")+COUNTIF(#REF!,"もう少し"),"")</f>
        <v>#REF!</v>
      </c>
    </row>
    <row r="278" spans="2:42" ht="30" customHeight="1" x14ac:dyDescent="0.25">
      <c r="B278" s="34" t="str">
        <f t="shared" si="3"/>
        <v/>
      </c>
      <c r="C278" s="35"/>
      <c r="D278" s="36"/>
      <c r="E278" s="37"/>
      <c r="F278" s="38"/>
      <c r="G278" s="39"/>
      <c r="Z278" s="30" t="e">
        <f>IF(#REF!="○",0+1,IF(#REF!="",0,0))</f>
        <v>#REF!</v>
      </c>
      <c r="AA278" s="30" t="e">
        <f>IF(#REF!="○",Z278+1,IF(#REF!="",Z278,0))</f>
        <v>#REF!</v>
      </c>
      <c r="AB278" s="30" t="e">
        <f>IF(#REF!="○",AA278+1,IF(#REF!="",AA278,0))</f>
        <v>#REF!</v>
      </c>
      <c r="AC278" s="30" t="e">
        <f>IF(#REF!="○",AB278+1,IF(#REF!="",AB278,0))</f>
        <v>#REF!</v>
      </c>
      <c r="AD278" s="30" t="e">
        <f>IF(#REF!="○",AC278+1,IF(#REF!="",AC278,0))</f>
        <v>#REF!</v>
      </c>
      <c r="AE278" s="30" t="e">
        <f>IF(#REF!="○",AD278+1,IF(#REF!="",AD278,0))</f>
        <v>#REF!</v>
      </c>
      <c r="AF278" s="30" t="e">
        <f>IF(#REF!="○",AE278+1,IF(#REF!="",AE278,0))</f>
        <v>#REF!</v>
      </c>
      <c r="AG278" s="30" t="e">
        <f>IF(#REF!="○",AF278+1,IF(#REF!="",AF278,0))</f>
        <v>#REF!</v>
      </c>
      <c r="AH278" s="30" t="e">
        <f>IF(#REF!&lt;&gt;"",#REF!,"")</f>
        <v>#REF!</v>
      </c>
      <c r="AI278" s="30" t="e">
        <f>IF(#REF!&lt;&gt;"",#REF!,AH278)</f>
        <v>#REF!</v>
      </c>
      <c r="AJ278" s="30" t="e">
        <f>IF(#REF!&lt;&gt;"",#REF!,AI278)</f>
        <v>#REF!</v>
      </c>
      <c r="AK278" s="30" t="e">
        <f>IF(#REF!&lt;&gt;"",#REF!,AJ278)</f>
        <v>#REF!</v>
      </c>
      <c r="AL278" s="30" t="e">
        <f>IF(#REF!&lt;&gt;"",#REF!,AK278)</f>
        <v>#REF!</v>
      </c>
      <c r="AM278" s="30" t="e">
        <f>IF(#REF!&lt;&gt;"",#REF!,AL278)</f>
        <v>#REF!</v>
      </c>
      <c r="AN278" s="30" t="e">
        <f>IF(#REF!&lt;&gt;"",#REF!,AM278)</f>
        <v>#REF!</v>
      </c>
      <c r="AO278" s="30" t="e">
        <f>IF(#REF!&lt;&gt;"",#REF!,AN278)</f>
        <v>#REF!</v>
      </c>
      <c r="AP278" s="30" t="e">
        <f>IF(OR(#REF!="苦手",#REF!="もう少し"),COUNTIF(#REF!,"苦手")+COUNTIF(#REF!,"もう少し"),"")</f>
        <v>#REF!</v>
      </c>
    </row>
    <row r="279" spans="2:42" ht="30" customHeight="1" x14ac:dyDescent="0.25">
      <c r="B279" s="34" t="str">
        <f t="shared" si="3"/>
        <v/>
      </c>
      <c r="C279" s="35"/>
      <c r="D279" s="36"/>
      <c r="E279" s="37"/>
      <c r="F279" s="38"/>
      <c r="G279" s="39"/>
      <c r="Z279" s="30" t="e">
        <f>IF(#REF!="○",0+1,IF(#REF!="",0,0))</f>
        <v>#REF!</v>
      </c>
      <c r="AA279" s="30" t="e">
        <f>IF(#REF!="○",Z279+1,IF(#REF!="",Z279,0))</f>
        <v>#REF!</v>
      </c>
      <c r="AB279" s="30" t="e">
        <f>IF(#REF!="○",AA279+1,IF(#REF!="",AA279,0))</f>
        <v>#REF!</v>
      </c>
      <c r="AC279" s="30" t="e">
        <f>IF(#REF!="○",AB279+1,IF(#REF!="",AB279,0))</f>
        <v>#REF!</v>
      </c>
      <c r="AD279" s="30" t="e">
        <f>IF(#REF!="○",AC279+1,IF(#REF!="",AC279,0))</f>
        <v>#REF!</v>
      </c>
      <c r="AE279" s="30" t="e">
        <f>IF(#REF!="○",AD279+1,IF(#REF!="",AD279,0))</f>
        <v>#REF!</v>
      </c>
      <c r="AF279" s="30" t="e">
        <f>IF(#REF!="○",AE279+1,IF(#REF!="",AE279,0))</f>
        <v>#REF!</v>
      </c>
      <c r="AG279" s="30" t="e">
        <f>IF(#REF!="○",AF279+1,IF(#REF!="",AF279,0))</f>
        <v>#REF!</v>
      </c>
      <c r="AH279" s="30" t="e">
        <f>IF(#REF!&lt;&gt;"",#REF!,"")</f>
        <v>#REF!</v>
      </c>
      <c r="AI279" s="30" t="e">
        <f>IF(#REF!&lt;&gt;"",#REF!,AH279)</f>
        <v>#REF!</v>
      </c>
      <c r="AJ279" s="30" t="e">
        <f>IF(#REF!&lt;&gt;"",#REF!,AI279)</f>
        <v>#REF!</v>
      </c>
      <c r="AK279" s="30" t="e">
        <f>IF(#REF!&lt;&gt;"",#REF!,AJ279)</f>
        <v>#REF!</v>
      </c>
      <c r="AL279" s="30" t="e">
        <f>IF(#REF!&lt;&gt;"",#REF!,AK279)</f>
        <v>#REF!</v>
      </c>
      <c r="AM279" s="30" t="e">
        <f>IF(#REF!&lt;&gt;"",#REF!,AL279)</f>
        <v>#REF!</v>
      </c>
      <c r="AN279" s="30" t="e">
        <f>IF(#REF!&lt;&gt;"",#REF!,AM279)</f>
        <v>#REF!</v>
      </c>
      <c r="AO279" s="30" t="e">
        <f>IF(#REF!&lt;&gt;"",#REF!,AN279)</f>
        <v>#REF!</v>
      </c>
      <c r="AP279" s="30" t="e">
        <f>IF(OR(#REF!="苦手",#REF!="もう少し"),COUNTIF(#REF!,"苦手")+COUNTIF(#REF!,"もう少し"),"")</f>
        <v>#REF!</v>
      </c>
    </row>
    <row r="280" spans="2:42" ht="30" customHeight="1" x14ac:dyDescent="0.25">
      <c r="B280" s="34" t="str">
        <f t="shared" si="3"/>
        <v/>
      </c>
      <c r="C280" s="35"/>
      <c r="D280" s="36"/>
      <c r="E280" s="37"/>
      <c r="F280" s="38"/>
      <c r="G280" s="39"/>
      <c r="Z280" s="30" t="e">
        <f>IF(#REF!="○",0+1,IF(#REF!="",0,0))</f>
        <v>#REF!</v>
      </c>
      <c r="AA280" s="30" t="e">
        <f>IF(#REF!="○",Z280+1,IF(#REF!="",Z280,0))</f>
        <v>#REF!</v>
      </c>
      <c r="AB280" s="30" t="e">
        <f>IF(#REF!="○",AA280+1,IF(#REF!="",AA280,0))</f>
        <v>#REF!</v>
      </c>
      <c r="AC280" s="30" t="e">
        <f>IF(#REF!="○",AB280+1,IF(#REF!="",AB280,0))</f>
        <v>#REF!</v>
      </c>
      <c r="AD280" s="30" t="e">
        <f>IF(#REF!="○",AC280+1,IF(#REF!="",AC280,0))</f>
        <v>#REF!</v>
      </c>
      <c r="AE280" s="30" t="e">
        <f>IF(#REF!="○",AD280+1,IF(#REF!="",AD280,0))</f>
        <v>#REF!</v>
      </c>
      <c r="AF280" s="30" t="e">
        <f>IF(#REF!="○",AE280+1,IF(#REF!="",AE280,0))</f>
        <v>#REF!</v>
      </c>
      <c r="AG280" s="30" t="e">
        <f>IF(#REF!="○",AF280+1,IF(#REF!="",AF280,0))</f>
        <v>#REF!</v>
      </c>
      <c r="AH280" s="30" t="e">
        <f>IF(#REF!&lt;&gt;"",#REF!,"")</f>
        <v>#REF!</v>
      </c>
      <c r="AI280" s="30" t="e">
        <f>IF(#REF!&lt;&gt;"",#REF!,AH280)</f>
        <v>#REF!</v>
      </c>
      <c r="AJ280" s="30" t="e">
        <f>IF(#REF!&lt;&gt;"",#REF!,AI280)</f>
        <v>#REF!</v>
      </c>
      <c r="AK280" s="30" t="e">
        <f>IF(#REF!&lt;&gt;"",#REF!,AJ280)</f>
        <v>#REF!</v>
      </c>
      <c r="AL280" s="30" t="e">
        <f>IF(#REF!&lt;&gt;"",#REF!,AK280)</f>
        <v>#REF!</v>
      </c>
      <c r="AM280" s="30" t="e">
        <f>IF(#REF!&lt;&gt;"",#REF!,AL280)</f>
        <v>#REF!</v>
      </c>
      <c r="AN280" s="30" t="e">
        <f>IF(#REF!&lt;&gt;"",#REF!,AM280)</f>
        <v>#REF!</v>
      </c>
      <c r="AO280" s="30" t="e">
        <f>IF(#REF!&lt;&gt;"",#REF!,AN280)</f>
        <v>#REF!</v>
      </c>
      <c r="AP280" s="30" t="e">
        <f>IF(OR(#REF!="苦手",#REF!="もう少し"),COUNTIF(#REF!,"苦手")+COUNTIF(#REF!,"もう少し"),"")</f>
        <v>#REF!</v>
      </c>
    </row>
    <row r="281" spans="2:42" ht="30" customHeight="1" x14ac:dyDescent="0.25">
      <c r="B281" s="34" t="str">
        <f t="shared" si="3"/>
        <v/>
      </c>
      <c r="C281" s="35"/>
      <c r="D281" s="36"/>
      <c r="E281" s="37"/>
      <c r="F281" s="38"/>
      <c r="G281" s="39"/>
      <c r="Z281" s="30" t="e">
        <f>IF(#REF!="○",0+1,IF(#REF!="",0,0))</f>
        <v>#REF!</v>
      </c>
      <c r="AA281" s="30" t="e">
        <f>IF(#REF!="○",Z281+1,IF(#REF!="",Z281,0))</f>
        <v>#REF!</v>
      </c>
      <c r="AB281" s="30" t="e">
        <f>IF(#REF!="○",AA281+1,IF(#REF!="",AA281,0))</f>
        <v>#REF!</v>
      </c>
      <c r="AC281" s="30" t="e">
        <f>IF(#REF!="○",AB281+1,IF(#REF!="",AB281,0))</f>
        <v>#REF!</v>
      </c>
      <c r="AD281" s="30" t="e">
        <f>IF(#REF!="○",AC281+1,IF(#REF!="",AC281,0))</f>
        <v>#REF!</v>
      </c>
      <c r="AE281" s="30" t="e">
        <f>IF(#REF!="○",AD281+1,IF(#REF!="",AD281,0))</f>
        <v>#REF!</v>
      </c>
      <c r="AF281" s="30" t="e">
        <f>IF(#REF!="○",AE281+1,IF(#REF!="",AE281,0))</f>
        <v>#REF!</v>
      </c>
      <c r="AG281" s="30" t="e">
        <f>IF(#REF!="○",AF281+1,IF(#REF!="",AF281,0))</f>
        <v>#REF!</v>
      </c>
      <c r="AH281" s="30" t="e">
        <f>IF(#REF!&lt;&gt;"",#REF!,"")</f>
        <v>#REF!</v>
      </c>
      <c r="AI281" s="30" t="e">
        <f>IF(#REF!&lt;&gt;"",#REF!,AH281)</f>
        <v>#REF!</v>
      </c>
      <c r="AJ281" s="30" t="e">
        <f>IF(#REF!&lt;&gt;"",#REF!,AI281)</f>
        <v>#REF!</v>
      </c>
      <c r="AK281" s="30" t="e">
        <f>IF(#REF!&lt;&gt;"",#REF!,AJ281)</f>
        <v>#REF!</v>
      </c>
      <c r="AL281" s="30" t="e">
        <f>IF(#REF!&lt;&gt;"",#REF!,AK281)</f>
        <v>#REF!</v>
      </c>
      <c r="AM281" s="30" t="e">
        <f>IF(#REF!&lt;&gt;"",#REF!,AL281)</f>
        <v>#REF!</v>
      </c>
      <c r="AN281" s="30" t="e">
        <f>IF(#REF!&lt;&gt;"",#REF!,AM281)</f>
        <v>#REF!</v>
      </c>
      <c r="AO281" s="30" t="e">
        <f>IF(#REF!&lt;&gt;"",#REF!,AN281)</f>
        <v>#REF!</v>
      </c>
      <c r="AP281" s="30" t="e">
        <f>IF(OR(#REF!="苦手",#REF!="もう少し"),COUNTIF(#REF!,"苦手")+COUNTIF(#REF!,"もう少し"),"")</f>
        <v>#REF!</v>
      </c>
    </row>
    <row r="282" spans="2:42" ht="30" customHeight="1" x14ac:dyDescent="0.25">
      <c r="B282" s="34" t="str">
        <f t="shared" si="3"/>
        <v/>
      </c>
      <c r="C282" s="35"/>
      <c r="D282" s="36"/>
      <c r="E282" s="37"/>
      <c r="F282" s="38"/>
      <c r="G282" s="39"/>
      <c r="Z282" s="30" t="e">
        <f>IF(#REF!="○",0+1,IF(#REF!="",0,0))</f>
        <v>#REF!</v>
      </c>
      <c r="AA282" s="30" t="e">
        <f>IF(#REF!="○",Z282+1,IF(#REF!="",Z282,0))</f>
        <v>#REF!</v>
      </c>
      <c r="AB282" s="30" t="e">
        <f>IF(#REF!="○",AA282+1,IF(#REF!="",AA282,0))</f>
        <v>#REF!</v>
      </c>
      <c r="AC282" s="30" t="e">
        <f>IF(#REF!="○",AB282+1,IF(#REF!="",AB282,0))</f>
        <v>#REF!</v>
      </c>
      <c r="AD282" s="30" t="e">
        <f>IF(#REF!="○",AC282+1,IF(#REF!="",AC282,0))</f>
        <v>#REF!</v>
      </c>
      <c r="AE282" s="30" t="e">
        <f>IF(#REF!="○",AD282+1,IF(#REF!="",AD282,0))</f>
        <v>#REF!</v>
      </c>
      <c r="AF282" s="30" t="e">
        <f>IF(#REF!="○",AE282+1,IF(#REF!="",AE282,0))</f>
        <v>#REF!</v>
      </c>
      <c r="AG282" s="30" t="e">
        <f>IF(#REF!="○",AF282+1,IF(#REF!="",AF282,0))</f>
        <v>#REF!</v>
      </c>
      <c r="AH282" s="30" t="e">
        <f>IF(#REF!&lt;&gt;"",#REF!,"")</f>
        <v>#REF!</v>
      </c>
      <c r="AI282" s="30" t="e">
        <f>IF(#REF!&lt;&gt;"",#REF!,AH282)</f>
        <v>#REF!</v>
      </c>
      <c r="AJ282" s="30" t="e">
        <f>IF(#REF!&lt;&gt;"",#REF!,AI282)</f>
        <v>#REF!</v>
      </c>
      <c r="AK282" s="30" t="e">
        <f>IF(#REF!&lt;&gt;"",#REF!,AJ282)</f>
        <v>#REF!</v>
      </c>
      <c r="AL282" s="30" t="e">
        <f>IF(#REF!&lt;&gt;"",#REF!,AK282)</f>
        <v>#REF!</v>
      </c>
      <c r="AM282" s="30" t="e">
        <f>IF(#REF!&lt;&gt;"",#REF!,AL282)</f>
        <v>#REF!</v>
      </c>
      <c r="AN282" s="30" t="e">
        <f>IF(#REF!&lt;&gt;"",#REF!,AM282)</f>
        <v>#REF!</v>
      </c>
      <c r="AO282" s="30" t="e">
        <f>IF(#REF!&lt;&gt;"",#REF!,AN282)</f>
        <v>#REF!</v>
      </c>
      <c r="AP282" s="30" t="e">
        <f>IF(OR(#REF!="苦手",#REF!="もう少し"),COUNTIF(#REF!,"苦手")+COUNTIF(#REF!,"もう少し"),"")</f>
        <v>#REF!</v>
      </c>
    </row>
    <row r="283" spans="2:42" ht="30" customHeight="1" x14ac:dyDescent="0.25">
      <c r="B283" s="34" t="str">
        <f t="shared" si="3"/>
        <v/>
      </c>
      <c r="C283" s="35"/>
      <c r="D283" s="36"/>
      <c r="E283" s="37"/>
      <c r="F283" s="38"/>
      <c r="G283" s="39"/>
      <c r="Z283" s="30" t="e">
        <f>IF(#REF!="○",0+1,IF(#REF!="",0,0))</f>
        <v>#REF!</v>
      </c>
      <c r="AA283" s="30" t="e">
        <f>IF(#REF!="○",Z283+1,IF(#REF!="",Z283,0))</f>
        <v>#REF!</v>
      </c>
      <c r="AB283" s="30" t="e">
        <f>IF(#REF!="○",AA283+1,IF(#REF!="",AA283,0))</f>
        <v>#REF!</v>
      </c>
      <c r="AC283" s="30" t="e">
        <f>IF(#REF!="○",AB283+1,IF(#REF!="",AB283,0))</f>
        <v>#REF!</v>
      </c>
      <c r="AD283" s="30" t="e">
        <f>IF(#REF!="○",AC283+1,IF(#REF!="",AC283,0))</f>
        <v>#REF!</v>
      </c>
      <c r="AE283" s="30" t="e">
        <f>IF(#REF!="○",AD283+1,IF(#REF!="",AD283,0))</f>
        <v>#REF!</v>
      </c>
      <c r="AF283" s="30" t="e">
        <f>IF(#REF!="○",AE283+1,IF(#REF!="",AE283,0))</f>
        <v>#REF!</v>
      </c>
      <c r="AG283" s="30" t="e">
        <f>IF(#REF!="○",AF283+1,IF(#REF!="",AF283,0))</f>
        <v>#REF!</v>
      </c>
      <c r="AH283" s="30" t="e">
        <f>IF(#REF!&lt;&gt;"",#REF!,"")</f>
        <v>#REF!</v>
      </c>
      <c r="AI283" s="30" t="e">
        <f>IF(#REF!&lt;&gt;"",#REF!,AH283)</f>
        <v>#REF!</v>
      </c>
      <c r="AJ283" s="30" t="e">
        <f>IF(#REF!&lt;&gt;"",#REF!,AI283)</f>
        <v>#REF!</v>
      </c>
      <c r="AK283" s="30" t="e">
        <f>IF(#REF!&lt;&gt;"",#REF!,AJ283)</f>
        <v>#REF!</v>
      </c>
      <c r="AL283" s="30" t="e">
        <f>IF(#REF!&lt;&gt;"",#REF!,AK283)</f>
        <v>#REF!</v>
      </c>
      <c r="AM283" s="30" t="e">
        <f>IF(#REF!&lt;&gt;"",#REF!,AL283)</f>
        <v>#REF!</v>
      </c>
      <c r="AN283" s="30" t="e">
        <f>IF(#REF!&lt;&gt;"",#REF!,AM283)</f>
        <v>#REF!</v>
      </c>
      <c r="AO283" s="30" t="e">
        <f>IF(#REF!&lt;&gt;"",#REF!,AN283)</f>
        <v>#REF!</v>
      </c>
      <c r="AP283" s="30" t="e">
        <f>IF(OR(#REF!="苦手",#REF!="もう少し"),COUNTIF(#REF!,"苦手")+COUNTIF(#REF!,"もう少し"),"")</f>
        <v>#REF!</v>
      </c>
    </row>
    <row r="284" spans="2:42" ht="30" customHeight="1" x14ac:dyDescent="0.25">
      <c r="B284" s="34" t="str">
        <f t="shared" si="3"/>
        <v/>
      </c>
      <c r="C284" s="35"/>
      <c r="D284" s="36"/>
      <c r="E284" s="37"/>
      <c r="F284" s="38"/>
      <c r="G284" s="39"/>
      <c r="Z284" s="30" t="e">
        <f>IF(#REF!="○",0+1,IF(#REF!="",0,0))</f>
        <v>#REF!</v>
      </c>
      <c r="AA284" s="30" t="e">
        <f>IF(#REF!="○",Z284+1,IF(#REF!="",Z284,0))</f>
        <v>#REF!</v>
      </c>
      <c r="AB284" s="30" t="e">
        <f>IF(#REF!="○",AA284+1,IF(#REF!="",AA284,0))</f>
        <v>#REF!</v>
      </c>
      <c r="AC284" s="30" t="e">
        <f>IF(#REF!="○",AB284+1,IF(#REF!="",AB284,0))</f>
        <v>#REF!</v>
      </c>
      <c r="AD284" s="30" t="e">
        <f>IF(#REF!="○",AC284+1,IF(#REF!="",AC284,0))</f>
        <v>#REF!</v>
      </c>
      <c r="AE284" s="30" t="e">
        <f>IF(#REF!="○",AD284+1,IF(#REF!="",AD284,0))</f>
        <v>#REF!</v>
      </c>
      <c r="AF284" s="30" t="e">
        <f>IF(#REF!="○",AE284+1,IF(#REF!="",AE284,0))</f>
        <v>#REF!</v>
      </c>
      <c r="AG284" s="30" t="e">
        <f>IF(#REF!="○",AF284+1,IF(#REF!="",AF284,0))</f>
        <v>#REF!</v>
      </c>
      <c r="AH284" s="30" t="e">
        <f>IF(#REF!&lt;&gt;"",#REF!,"")</f>
        <v>#REF!</v>
      </c>
      <c r="AI284" s="30" t="e">
        <f>IF(#REF!&lt;&gt;"",#REF!,AH284)</f>
        <v>#REF!</v>
      </c>
      <c r="AJ284" s="30" t="e">
        <f>IF(#REF!&lt;&gt;"",#REF!,AI284)</f>
        <v>#REF!</v>
      </c>
      <c r="AK284" s="30" t="e">
        <f>IF(#REF!&lt;&gt;"",#REF!,AJ284)</f>
        <v>#REF!</v>
      </c>
      <c r="AL284" s="30" t="e">
        <f>IF(#REF!&lt;&gt;"",#REF!,AK284)</f>
        <v>#REF!</v>
      </c>
      <c r="AM284" s="30" t="e">
        <f>IF(#REF!&lt;&gt;"",#REF!,AL284)</f>
        <v>#REF!</v>
      </c>
      <c r="AN284" s="30" t="e">
        <f>IF(#REF!&lt;&gt;"",#REF!,AM284)</f>
        <v>#REF!</v>
      </c>
      <c r="AO284" s="30" t="e">
        <f>IF(#REF!&lt;&gt;"",#REF!,AN284)</f>
        <v>#REF!</v>
      </c>
      <c r="AP284" s="30" t="e">
        <f>IF(OR(#REF!="苦手",#REF!="もう少し"),COUNTIF(#REF!,"苦手")+COUNTIF(#REF!,"もう少し"),"")</f>
        <v>#REF!</v>
      </c>
    </row>
    <row r="285" spans="2:42" ht="30" customHeight="1" x14ac:dyDescent="0.25">
      <c r="B285" s="34" t="str">
        <f t="shared" si="3"/>
        <v/>
      </c>
      <c r="C285" s="35"/>
      <c r="D285" s="36"/>
      <c r="E285" s="37"/>
      <c r="F285" s="38"/>
      <c r="G285" s="39"/>
      <c r="Z285" s="30" t="e">
        <f>IF(#REF!="○",0+1,IF(#REF!="",0,0))</f>
        <v>#REF!</v>
      </c>
      <c r="AA285" s="30" t="e">
        <f>IF(#REF!="○",Z285+1,IF(#REF!="",Z285,0))</f>
        <v>#REF!</v>
      </c>
      <c r="AB285" s="30" t="e">
        <f>IF(#REF!="○",AA285+1,IF(#REF!="",AA285,0))</f>
        <v>#REF!</v>
      </c>
      <c r="AC285" s="30" t="e">
        <f>IF(#REF!="○",AB285+1,IF(#REF!="",AB285,0))</f>
        <v>#REF!</v>
      </c>
      <c r="AD285" s="30" t="e">
        <f>IF(#REF!="○",AC285+1,IF(#REF!="",AC285,0))</f>
        <v>#REF!</v>
      </c>
      <c r="AE285" s="30" t="e">
        <f>IF(#REF!="○",AD285+1,IF(#REF!="",AD285,0))</f>
        <v>#REF!</v>
      </c>
      <c r="AF285" s="30" t="e">
        <f>IF(#REF!="○",AE285+1,IF(#REF!="",AE285,0))</f>
        <v>#REF!</v>
      </c>
      <c r="AG285" s="30" t="e">
        <f>IF(#REF!="○",AF285+1,IF(#REF!="",AF285,0))</f>
        <v>#REF!</v>
      </c>
      <c r="AH285" s="30" t="e">
        <f>IF(#REF!&lt;&gt;"",#REF!,"")</f>
        <v>#REF!</v>
      </c>
      <c r="AI285" s="30" t="e">
        <f>IF(#REF!&lt;&gt;"",#REF!,AH285)</f>
        <v>#REF!</v>
      </c>
      <c r="AJ285" s="30" t="e">
        <f>IF(#REF!&lt;&gt;"",#REF!,AI285)</f>
        <v>#REF!</v>
      </c>
      <c r="AK285" s="30" t="e">
        <f>IF(#REF!&lt;&gt;"",#REF!,AJ285)</f>
        <v>#REF!</v>
      </c>
      <c r="AL285" s="30" t="e">
        <f>IF(#REF!&lt;&gt;"",#REF!,AK285)</f>
        <v>#REF!</v>
      </c>
      <c r="AM285" s="30" t="e">
        <f>IF(#REF!&lt;&gt;"",#REF!,AL285)</f>
        <v>#REF!</v>
      </c>
      <c r="AN285" s="30" t="e">
        <f>IF(#REF!&lt;&gt;"",#REF!,AM285)</f>
        <v>#REF!</v>
      </c>
      <c r="AO285" s="30" t="e">
        <f>IF(#REF!&lt;&gt;"",#REF!,AN285)</f>
        <v>#REF!</v>
      </c>
      <c r="AP285" s="30" t="e">
        <f>IF(OR(#REF!="苦手",#REF!="もう少し"),COUNTIF(#REF!,"苦手")+COUNTIF(#REF!,"もう少し"),"")</f>
        <v>#REF!</v>
      </c>
    </row>
    <row r="286" spans="2:42" ht="30" customHeight="1" x14ac:dyDescent="0.25">
      <c r="B286" s="34" t="str">
        <f t="shared" si="3"/>
        <v/>
      </c>
      <c r="C286" s="35"/>
      <c r="D286" s="36"/>
      <c r="E286" s="37"/>
      <c r="F286" s="38"/>
      <c r="G286" s="39"/>
      <c r="Z286" s="30" t="e">
        <f>IF(#REF!="○",0+1,IF(#REF!="",0,0))</f>
        <v>#REF!</v>
      </c>
      <c r="AA286" s="30" t="e">
        <f>IF(#REF!="○",Z286+1,IF(#REF!="",Z286,0))</f>
        <v>#REF!</v>
      </c>
      <c r="AB286" s="30" t="e">
        <f>IF(#REF!="○",AA286+1,IF(#REF!="",AA286,0))</f>
        <v>#REF!</v>
      </c>
      <c r="AC286" s="30" t="e">
        <f>IF(#REF!="○",AB286+1,IF(#REF!="",AB286,0))</f>
        <v>#REF!</v>
      </c>
      <c r="AD286" s="30" t="e">
        <f>IF(#REF!="○",AC286+1,IF(#REF!="",AC286,0))</f>
        <v>#REF!</v>
      </c>
      <c r="AE286" s="30" t="e">
        <f>IF(#REF!="○",AD286+1,IF(#REF!="",AD286,0))</f>
        <v>#REF!</v>
      </c>
      <c r="AF286" s="30" t="e">
        <f>IF(#REF!="○",AE286+1,IF(#REF!="",AE286,0))</f>
        <v>#REF!</v>
      </c>
      <c r="AG286" s="30" t="e">
        <f>IF(#REF!="○",AF286+1,IF(#REF!="",AF286,0))</f>
        <v>#REF!</v>
      </c>
      <c r="AH286" s="30" t="e">
        <f>IF(#REF!&lt;&gt;"",#REF!,"")</f>
        <v>#REF!</v>
      </c>
      <c r="AI286" s="30" t="e">
        <f>IF(#REF!&lt;&gt;"",#REF!,AH286)</f>
        <v>#REF!</v>
      </c>
      <c r="AJ286" s="30" t="e">
        <f>IF(#REF!&lt;&gt;"",#REF!,AI286)</f>
        <v>#REF!</v>
      </c>
      <c r="AK286" s="30" t="e">
        <f>IF(#REF!&lt;&gt;"",#REF!,AJ286)</f>
        <v>#REF!</v>
      </c>
      <c r="AL286" s="30" t="e">
        <f>IF(#REF!&lt;&gt;"",#REF!,AK286)</f>
        <v>#REF!</v>
      </c>
      <c r="AM286" s="30" t="e">
        <f>IF(#REF!&lt;&gt;"",#REF!,AL286)</f>
        <v>#REF!</v>
      </c>
      <c r="AN286" s="30" t="e">
        <f>IF(#REF!&lt;&gt;"",#REF!,AM286)</f>
        <v>#REF!</v>
      </c>
      <c r="AO286" s="30" t="e">
        <f>IF(#REF!&lt;&gt;"",#REF!,AN286)</f>
        <v>#REF!</v>
      </c>
      <c r="AP286" s="30" t="e">
        <f>IF(OR(#REF!="苦手",#REF!="もう少し"),COUNTIF(#REF!,"苦手")+COUNTIF(#REF!,"もう少し"),"")</f>
        <v>#REF!</v>
      </c>
    </row>
    <row r="287" spans="2:42" ht="30" customHeight="1" x14ac:dyDescent="0.25">
      <c r="B287" s="34" t="str">
        <f t="shared" si="3"/>
        <v/>
      </c>
      <c r="C287" s="35"/>
      <c r="D287" s="36"/>
      <c r="E287" s="37"/>
      <c r="F287" s="38"/>
      <c r="G287" s="39"/>
      <c r="Z287" s="30" t="e">
        <f>IF(#REF!="○",0+1,IF(#REF!="",0,0))</f>
        <v>#REF!</v>
      </c>
      <c r="AA287" s="30" t="e">
        <f>IF(#REF!="○",Z287+1,IF(#REF!="",Z287,0))</f>
        <v>#REF!</v>
      </c>
      <c r="AB287" s="30" t="e">
        <f>IF(#REF!="○",AA287+1,IF(#REF!="",AA287,0))</f>
        <v>#REF!</v>
      </c>
      <c r="AC287" s="30" t="e">
        <f>IF(#REF!="○",AB287+1,IF(#REF!="",AB287,0))</f>
        <v>#REF!</v>
      </c>
      <c r="AD287" s="30" t="e">
        <f>IF(#REF!="○",AC287+1,IF(#REF!="",AC287,0))</f>
        <v>#REF!</v>
      </c>
      <c r="AE287" s="30" t="e">
        <f>IF(#REF!="○",AD287+1,IF(#REF!="",AD287,0))</f>
        <v>#REF!</v>
      </c>
      <c r="AF287" s="30" t="e">
        <f>IF(#REF!="○",AE287+1,IF(#REF!="",AE287,0))</f>
        <v>#REF!</v>
      </c>
      <c r="AG287" s="30" t="e">
        <f>IF(#REF!="○",AF287+1,IF(#REF!="",AF287,0))</f>
        <v>#REF!</v>
      </c>
      <c r="AH287" s="30" t="e">
        <f>IF(#REF!&lt;&gt;"",#REF!,"")</f>
        <v>#REF!</v>
      </c>
      <c r="AI287" s="30" t="e">
        <f>IF(#REF!&lt;&gt;"",#REF!,AH287)</f>
        <v>#REF!</v>
      </c>
      <c r="AJ287" s="30" t="e">
        <f>IF(#REF!&lt;&gt;"",#REF!,AI287)</f>
        <v>#REF!</v>
      </c>
      <c r="AK287" s="30" t="e">
        <f>IF(#REF!&lt;&gt;"",#REF!,AJ287)</f>
        <v>#REF!</v>
      </c>
      <c r="AL287" s="30" t="e">
        <f>IF(#REF!&lt;&gt;"",#REF!,AK287)</f>
        <v>#REF!</v>
      </c>
      <c r="AM287" s="30" t="e">
        <f>IF(#REF!&lt;&gt;"",#REF!,AL287)</f>
        <v>#REF!</v>
      </c>
      <c r="AN287" s="30" t="e">
        <f>IF(#REF!&lt;&gt;"",#REF!,AM287)</f>
        <v>#REF!</v>
      </c>
      <c r="AO287" s="30" t="e">
        <f>IF(#REF!&lt;&gt;"",#REF!,AN287)</f>
        <v>#REF!</v>
      </c>
      <c r="AP287" s="30" t="e">
        <f>IF(OR(#REF!="苦手",#REF!="もう少し"),COUNTIF(#REF!,"苦手")+COUNTIF(#REF!,"もう少し"),"")</f>
        <v>#REF!</v>
      </c>
    </row>
    <row r="288" spans="2:42" ht="30" customHeight="1" x14ac:dyDescent="0.25">
      <c r="B288" s="34" t="str">
        <f t="shared" si="3"/>
        <v/>
      </c>
      <c r="C288" s="35"/>
      <c r="D288" s="36"/>
      <c r="E288" s="37"/>
      <c r="F288" s="38"/>
      <c r="G288" s="39"/>
      <c r="Z288" s="30" t="e">
        <f>IF(#REF!="○",0+1,IF(#REF!="",0,0))</f>
        <v>#REF!</v>
      </c>
      <c r="AA288" s="30" t="e">
        <f>IF(#REF!="○",Z288+1,IF(#REF!="",Z288,0))</f>
        <v>#REF!</v>
      </c>
      <c r="AB288" s="30" t="e">
        <f>IF(#REF!="○",AA288+1,IF(#REF!="",AA288,0))</f>
        <v>#REF!</v>
      </c>
      <c r="AC288" s="30" t="e">
        <f>IF(#REF!="○",AB288+1,IF(#REF!="",AB288,0))</f>
        <v>#REF!</v>
      </c>
      <c r="AD288" s="30" t="e">
        <f>IF(#REF!="○",AC288+1,IF(#REF!="",AC288,0))</f>
        <v>#REF!</v>
      </c>
      <c r="AE288" s="30" t="e">
        <f>IF(#REF!="○",AD288+1,IF(#REF!="",AD288,0))</f>
        <v>#REF!</v>
      </c>
      <c r="AF288" s="30" t="e">
        <f>IF(#REF!="○",AE288+1,IF(#REF!="",AE288,0))</f>
        <v>#REF!</v>
      </c>
      <c r="AG288" s="30" t="e">
        <f>IF(#REF!="○",AF288+1,IF(#REF!="",AF288,0))</f>
        <v>#REF!</v>
      </c>
      <c r="AH288" s="30" t="e">
        <f>IF(#REF!&lt;&gt;"",#REF!,"")</f>
        <v>#REF!</v>
      </c>
      <c r="AI288" s="30" t="e">
        <f>IF(#REF!&lt;&gt;"",#REF!,AH288)</f>
        <v>#REF!</v>
      </c>
      <c r="AJ288" s="30" t="e">
        <f>IF(#REF!&lt;&gt;"",#REF!,AI288)</f>
        <v>#REF!</v>
      </c>
      <c r="AK288" s="30" t="e">
        <f>IF(#REF!&lt;&gt;"",#REF!,AJ288)</f>
        <v>#REF!</v>
      </c>
      <c r="AL288" s="30" t="e">
        <f>IF(#REF!&lt;&gt;"",#REF!,AK288)</f>
        <v>#REF!</v>
      </c>
      <c r="AM288" s="30" t="e">
        <f>IF(#REF!&lt;&gt;"",#REF!,AL288)</f>
        <v>#REF!</v>
      </c>
      <c r="AN288" s="30" t="e">
        <f>IF(#REF!&lt;&gt;"",#REF!,AM288)</f>
        <v>#REF!</v>
      </c>
      <c r="AO288" s="30" t="e">
        <f>IF(#REF!&lt;&gt;"",#REF!,AN288)</f>
        <v>#REF!</v>
      </c>
      <c r="AP288" s="30" t="e">
        <f>IF(OR(#REF!="苦手",#REF!="もう少し"),COUNTIF(#REF!,"苦手")+COUNTIF(#REF!,"もう少し"),"")</f>
        <v>#REF!</v>
      </c>
    </row>
    <row r="289" spans="2:42" ht="30" customHeight="1" x14ac:dyDescent="0.25">
      <c r="B289" s="34" t="str">
        <f t="shared" si="3"/>
        <v/>
      </c>
      <c r="C289" s="35"/>
      <c r="D289" s="36"/>
      <c r="E289" s="37"/>
      <c r="F289" s="38"/>
      <c r="G289" s="39"/>
      <c r="Z289" s="30" t="e">
        <f>IF(#REF!="○",0+1,IF(#REF!="",0,0))</f>
        <v>#REF!</v>
      </c>
      <c r="AA289" s="30" t="e">
        <f>IF(#REF!="○",Z289+1,IF(#REF!="",Z289,0))</f>
        <v>#REF!</v>
      </c>
      <c r="AB289" s="30" t="e">
        <f>IF(#REF!="○",AA289+1,IF(#REF!="",AA289,0))</f>
        <v>#REF!</v>
      </c>
      <c r="AC289" s="30" t="e">
        <f>IF(#REF!="○",AB289+1,IF(#REF!="",AB289,0))</f>
        <v>#REF!</v>
      </c>
      <c r="AD289" s="30" t="e">
        <f>IF(#REF!="○",AC289+1,IF(#REF!="",AC289,0))</f>
        <v>#REF!</v>
      </c>
      <c r="AE289" s="30" t="e">
        <f>IF(#REF!="○",AD289+1,IF(#REF!="",AD289,0))</f>
        <v>#REF!</v>
      </c>
      <c r="AF289" s="30" t="e">
        <f>IF(#REF!="○",AE289+1,IF(#REF!="",AE289,0))</f>
        <v>#REF!</v>
      </c>
      <c r="AG289" s="30" t="e">
        <f>IF(#REF!="○",AF289+1,IF(#REF!="",AF289,0))</f>
        <v>#REF!</v>
      </c>
      <c r="AH289" s="30" t="e">
        <f>IF(#REF!&lt;&gt;"",#REF!,"")</f>
        <v>#REF!</v>
      </c>
      <c r="AI289" s="30" t="e">
        <f>IF(#REF!&lt;&gt;"",#REF!,AH289)</f>
        <v>#REF!</v>
      </c>
      <c r="AJ289" s="30" t="e">
        <f>IF(#REF!&lt;&gt;"",#REF!,AI289)</f>
        <v>#REF!</v>
      </c>
      <c r="AK289" s="30" t="e">
        <f>IF(#REF!&lt;&gt;"",#REF!,AJ289)</f>
        <v>#REF!</v>
      </c>
      <c r="AL289" s="30" t="e">
        <f>IF(#REF!&lt;&gt;"",#REF!,AK289)</f>
        <v>#REF!</v>
      </c>
      <c r="AM289" s="30" t="e">
        <f>IF(#REF!&lt;&gt;"",#REF!,AL289)</f>
        <v>#REF!</v>
      </c>
      <c r="AN289" s="30" t="e">
        <f>IF(#REF!&lt;&gt;"",#REF!,AM289)</f>
        <v>#REF!</v>
      </c>
      <c r="AO289" s="30" t="e">
        <f>IF(#REF!&lt;&gt;"",#REF!,AN289)</f>
        <v>#REF!</v>
      </c>
      <c r="AP289" s="30" t="e">
        <f>IF(OR(#REF!="苦手",#REF!="もう少し"),COUNTIF(#REF!,"苦手")+COUNTIF(#REF!,"もう少し"),"")</f>
        <v>#REF!</v>
      </c>
    </row>
    <row r="290" spans="2:42" ht="30" customHeight="1" x14ac:dyDescent="0.25">
      <c r="B290" s="34" t="str">
        <f t="shared" si="3"/>
        <v/>
      </c>
      <c r="C290" s="35"/>
      <c r="D290" s="36"/>
      <c r="E290" s="37"/>
      <c r="F290" s="38"/>
      <c r="G290" s="39"/>
      <c r="Z290" s="30" t="e">
        <f>IF(#REF!="○",0+1,IF(#REF!="",0,0))</f>
        <v>#REF!</v>
      </c>
      <c r="AA290" s="30" t="e">
        <f>IF(#REF!="○",Z290+1,IF(#REF!="",Z290,0))</f>
        <v>#REF!</v>
      </c>
      <c r="AB290" s="30" t="e">
        <f>IF(#REF!="○",AA290+1,IF(#REF!="",AA290,0))</f>
        <v>#REF!</v>
      </c>
      <c r="AC290" s="30" t="e">
        <f>IF(#REF!="○",AB290+1,IF(#REF!="",AB290,0))</f>
        <v>#REF!</v>
      </c>
      <c r="AD290" s="30" t="e">
        <f>IF(#REF!="○",AC290+1,IF(#REF!="",AC290,0))</f>
        <v>#REF!</v>
      </c>
      <c r="AE290" s="30" t="e">
        <f>IF(#REF!="○",AD290+1,IF(#REF!="",AD290,0))</f>
        <v>#REF!</v>
      </c>
      <c r="AF290" s="30" t="e">
        <f>IF(#REF!="○",AE290+1,IF(#REF!="",AE290,0))</f>
        <v>#REF!</v>
      </c>
      <c r="AG290" s="30" t="e">
        <f>IF(#REF!="○",AF290+1,IF(#REF!="",AF290,0))</f>
        <v>#REF!</v>
      </c>
      <c r="AH290" s="30" t="e">
        <f>IF(#REF!&lt;&gt;"",#REF!,"")</f>
        <v>#REF!</v>
      </c>
      <c r="AI290" s="30" t="e">
        <f>IF(#REF!&lt;&gt;"",#REF!,AH290)</f>
        <v>#REF!</v>
      </c>
      <c r="AJ290" s="30" t="e">
        <f>IF(#REF!&lt;&gt;"",#REF!,AI290)</f>
        <v>#REF!</v>
      </c>
      <c r="AK290" s="30" t="e">
        <f>IF(#REF!&lt;&gt;"",#REF!,AJ290)</f>
        <v>#REF!</v>
      </c>
      <c r="AL290" s="30" t="e">
        <f>IF(#REF!&lt;&gt;"",#REF!,AK290)</f>
        <v>#REF!</v>
      </c>
      <c r="AM290" s="30" t="e">
        <f>IF(#REF!&lt;&gt;"",#REF!,AL290)</f>
        <v>#REF!</v>
      </c>
      <c r="AN290" s="30" t="e">
        <f>IF(#REF!&lt;&gt;"",#REF!,AM290)</f>
        <v>#REF!</v>
      </c>
      <c r="AO290" s="30" t="e">
        <f>IF(#REF!&lt;&gt;"",#REF!,AN290)</f>
        <v>#REF!</v>
      </c>
      <c r="AP290" s="30" t="e">
        <f>IF(OR(#REF!="苦手",#REF!="もう少し"),COUNTIF(#REF!,"苦手")+COUNTIF(#REF!,"もう少し"),"")</f>
        <v>#REF!</v>
      </c>
    </row>
    <row r="291" spans="2:42" ht="30" customHeight="1" x14ac:dyDescent="0.25">
      <c r="B291" s="34" t="str">
        <f t="shared" si="3"/>
        <v/>
      </c>
      <c r="C291" s="35"/>
      <c r="D291" s="36"/>
      <c r="E291" s="37"/>
      <c r="F291" s="38"/>
      <c r="G291" s="39"/>
      <c r="Z291" s="30" t="e">
        <f>IF(#REF!="○",0+1,IF(#REF!="",0,0))</f>
        <v>#REF!</v>
      </c>
      <c r="AA291" s="30" t="e">
        <f>IF(#REF!="○",Z291+1,IF(#REF!="",Z291,0))</f>
        <v>#REF!</v>
      </c>
      <c r="AB291" s="30" t="e">
        <f>IF(#REF!="○",AA291+1,IF(#REF!="",AA291,0))</f>
        <v>#REF!</v>
      </c>
      <c r="AC291" s="30" t="e">
        <f>IF(#REF!="○",AB291+1,IF(#REF!="",AB291,0))</f>
        <v>#REF!</v>
      </c>
      <c r="AD291" s="30" t="e">
        <f>IF(#REF!="○",AC291+1,IF(#REF!="",AC291,0))</f>
        <v>#REF!</v>
      </c>
      <c r="AE291" s="30" t="e">
        <f>IF(#REF!="○",AD291+1,IF(#REF!="",AD291,0))</f>
        <v>#REF!</v>
      </c>
      <c r="AF291" s="30" t="e">
        <f>IF(#REF!="○",AE291+1,IF(#REF!="",AE291,0))</f>
        <v>#REF!</v>
      </c>
      <c r="AG291" s="30" t="e">
        <f>IF(#REF!="○",AF291+1,IF(#REF!="",AF291,0))</f>
        <v>#REF!</v>
      </c>
      <c r="AH291" s="30" t="e">
        <f>IF(#REF!&lt;&gt;"",#REF!,"")</f>
        <v>#REF!</v>
      </c>
      <c r="AI291" s="30" t="e">
        <f>IF(#REF!&lt;&gt;"",#REF!,AH291)</f>
        <v>#REF!</v>
      </c>
      <c r="AJ291" s="30" t="e">
        <f>IF(#REF!&lt;&gt;"",#REF!,AI291)</f>
        <v>#REF!</v>
      </c>
      <c r="AK291" s="30" t="e">
        <f>IF(#REF!&lt;&gt;"",#REF!,AJ291)</f>
        <v>#REF!</v>
      </c>
      <c r="AL291" s="30" t="e">
        <f>IF(#REF!&lt;&gt;"",#REF!,AK291)</f>
        <v>#REF!</v>
      </c>
      <c r="AM291" s="30" t="e">
        <f>IF(#REF!&lt;&gt;"",#REF!,AL291)</f>
        <v>#REF!</v>
      </c>
      <c r="AN291" s="30" t="e">
        <f>IF(#REF!&lt;&gt;"",#REF!,AM291)</f>
        <v>#REF!</v>
      </c>
      <c r="AO291" s="30" t="e">
        <f>IF(#REF!&lt;&gt;"",#REF!,AN291)</f>
        <v>#REF!</v>
      </c>
      <c r="AP291" s="30" t="e">
        <f>IF(OR(#REF!="苦手",#REF!="もう少し"),COUNTIF(#REF!,"苦手")+COUNTIF(#REF!,"もう少し"),"")</f>
        <v>#REF!</v>
      </c>
    </row>
    <row r="292" spans="2:42" ht="30" customHeight="1" x14ac:dyDescent="0.25">
      <c r="B292" s="34" t="str">
        <f t="shared" si="3"/>
        <v/>
      </c>
      <c r="C292" s="35"/>
      <c r="D292" s="36"/>
      <c r="E292" s="37"/>
      <c r="F292" s="38"/>
      <c r="G292" s="39"/>
      <c r="Z292" s="30" t="e">
        <f>IF(#REF!="○",0+1,IF(#REF!="",0,0))</f>
        <v>#REF!</v>
      </c>
      <c r="AA292" s="30" t="e">
        <f>IF(#REF!="○",Z292+1,IF(#REF!="",Z292,0))</f>
        <v>#REF!</v>
      </c>
      <c r="AB292" s="30" t="e">
        <f>IF(#REF!="○",AA292+1,IF(#REF!="",AA292,0))</f>
        <v>#REF!</v>
      </c>
      <c r="AC292" s="30" t="e">
        <f>IF(#REF!="○",AB292+1,IF(#REF!="",AB292,0))</f>
        <v>#REF!</v>
      </c>
      <c r="AD292" s="30" t="e">
        <f>IF(#REF!="○",AC292+1,IF(#REF!="",AC292,0))</f>
        <v>#REF!</v>
      </c>
      <c r="AE292" s="30" t="e">
        <f>IF(#REF!="○",AD292+1,IF(#REF!="",AD292,0))</f>
        <v>#REF!</v>
      </c>
      <c r="AF292" s="30" t="e">
        <f>IF(#REF!="○",AE292+1,IF(#REF!="",AE292,0))</f>
        <v>#REF!</v>
      </c>
      <c r="AG292" s="30" t="e">
        <f>IF(#REF!="○",AF292+1,IF(#REF!="",AF292,0))</f>
        <v>#REF!</v>
      </c>
      <c r="AH292" s="30" t="e">
        <f>IF(#REF!&lt;&gt;"",#REF!,"")</f>
        <v>#REF!</v>
      </c>
      <c r="AI292" s="30" t="e">
        <f>IF(#REF!&lt;&gt;"",#REF!,AH292)</f>
        <v>#REF!</v>
      </c>
      <c r="AJ292" s="30" t="e">
        <f>IF(#REF!&lt;&gt;"",#REF!,AI292)</f>
        <v>#REF!</v>
      </c>
      <c r="AK292" s="30" t="e">
        <f>IF(#REF!&lt;&gt;"",#REF!,AJ292)</f>
        <v>#REF!</v>
      </c>
      <c r="AL292" s="30" t="e">
        <f>IF(#REF!&lt;&gt;"",#REF!,AK292)</f>
        <v>#REF!</v>
      </c>
      <c r="AM292" s="30" t="e">
        <f>IF(#REF!&lt;&gt;"",#REF!,AL292)</f>
        <v>#REF!</v>
      </c>
      <c r="AN292" s="30" t="e">
        <f>IF(#REF!&lt;&gt;"",#REF!,AM292)</f>
        <v>#REF!</v>
      </c>
      <c r="AO292" s="30" t="e">
        <f>IF(#REF!&lt;&gt;"",#REF!,AN292)</f>
        <v>#REF!</v>
      </c>
      <c r="AP292" s="30" t="e">
        <f>IF(OR(#REF!="苦手",#REF!="もう少し"),COUNTIF(#REF!,"苦手")+COUNTIF(#REF!,"もう少し"),"")</f>
        <v>#REF!</v>
      </c>
    </row>
    <row r="293" spans="2:42" ht="30" customHeight="1" x14ac:dyDescent="0.25">
      <c r="B293" s="34" t="str">
        <f t="shared" si="3"/>
        <v/>
      </c>
      <c r="C293" s="35"/>
      <c r="D293" s="36"/>
      <c r="E293" s="37"/>
      <c r="F293" s="38"/>
      <c r="G293" s="39"/>
      <c r="Z293" s="30" t="e">
        <f>IF(#REF!="○",0+1,IF(#REF!="",0,0))</f>
        <v>#REF!</v>
      </c>
      <c r="AA293" s="30" t="e">
        <f>IF(#REF!="○",Z293+1,IF(#REF!="",Z293,0))</f>
        <v>#REF!</v>
      </c>
      <c r="AB293" s="30" t="e">
        <f>IF(#REF!="○",AA293+1,IF(#REF!="",AA293,0))</f>
        <v>#REF!</v>
      </c>
      <c r="AC293" s="30" t="e">
        <f>IF(#REF!="○",AB293+1,IF(#REF!="",AB293,0))</f>
        <v>#REF!</v>
      </c>
      <c r="AD293" s="30" t="e">
        <f>IF(#REF!="○",AC293+1,IF(#REF!="",AC293,0))</f>
        <v>#REF!</v>
      </c>
      <c r="AE293" s="30" t="e">
        <f>IF(#REF!="○",AD293+1,IF(#REF!="",AD293,0))</f>
        <v>#REF!</v>
      </c>
      <c r="AF293" s="30" t="e">
        <f>IF(#REF!="○",AE293+1,IF(#REF!="",AE293,0))</f>
        <v>#REF!</v>
      </c>
      <c r="AG293" s="30" t="e">
        <f>IF(#REF!="○",AF293+1,IF(#REF!="",AF293,0))</f>
        <v>#REF!</v>
      </c>
      <c r="AH293" s="30" t="e">
        <f>IF(#REF!&lt;&gt;"",#REF!,"")</f>
        <v>#REF!</v>
      </c>
      <c r="AI293" s="30" t="e">
        <f>IF(#REF!&lt;&gt;"",#REF!,AH293)</f>
        <v>#REF!</v>
      </c>
      <c r="AJ293" s="30" t="e">
        <f>IF(#REF!&lt;&gt;"",#REF!,AI293)</f>
        <v>#REF!</v>
      </c>
      <c r="AK293" s="30" t="e">
        <f>IF(#REF!&lt;&gt;"",#REF!,AJ293)</f>
        <v>#REF!</v>
      </c>
      <c r="AL293" s="30" t="e">
        <f>IF(#REF!&lt;&gt;"",#REF!,AK293)</f>
        <v>#REF!</v>
      </c>
      <c r="AM293" s="30" t="e">
        <f>IF(#REF!&lt;&gt;"",#REF!,AL293)</f>
        <v>#REF!</v>
      </c>
      <c r="AN293" s="30" t="e">
        <f>IF(#REF!&lt;&gt;"",#REF!,AM293)</f>
        <v>#REF!</v>
      </c>
      <c r="AO293" s="30" t="e">
        <f>IF(#REF!&lt;&gt;"",#REF!,AN293)</f>
        <v>#REF!</v>
      </c>
      <c r="AP293" s="30" t="e">
        <f>IF(OR(#REF!="苦手",#REF!="もう少し"),COUNTIF(#REF!,"苦手")+COUNTIF(#REF!,"もう少し"),"")</f>
        <v>#REF!</v>
      </c>
    </row>
    <row r="294" spans="2:42" ht="30" customHeight="1" x14ac:dyDescent="0.25">
      <c r="B294" s="34" t="str">
        <f t="shared" si="3"/>
        <v/>
      </c>
      <c r="C294" s="35"/>
      <c r="D294" s="36"/>
      <c r="E294" s="37"/>
      <c r="F294" s="38"/>
      <c r="G294" s="39"/>
      <c r="Z294" s="30" t="e">
        <f>IF(#REF!="○",0+1,IF(#REF!="",0,0))</f>
        <v>#REF!</v>
      </c>
      <c r="AA294" s="30" t="e">
        <f>IF(#REF!="○",Z294+1,IF(#REF!="",Z294,0))</f>
        <v>#REF!</v>
      </c>
      <c r="AB294" s="30" t="e">
        <f>IF(#REF!="○",AA294+1,IF(#REF!="",AA294,0))</f>
        <v>#REF!</v>
      </c>
      <c r="AC294" s="30" t="e">
        <f>IF(#REF!="○",AB294+1,IF(#REF!="",AB294,0))</f>
        <v>#REF!</v>
      </c>
      <c r="AD294" s="30" t="e">
        <f>IF(#REF!="○",AC294+1,IF(#REF!="",AC294,0))</f>
        <v>#REF!</v>
      </c>
      <c r="AE294" s="30" t="e">
        <f>IF(#REF!="○",AD294+1,IF(#REF!="",AD294,0))</f>
        <v>#REF!</v>
      </c>
      <c r="AF294" s="30" t="e">
        <f>IF(#REF!="○",AE294+1,IF(#REF!="",AE294,0))</f>
        <v>#REF!</v>
      </c>
      <c r="AG294" s="30" t="e">
        <f>IF(#REF!="○",AF294+1,IF(#REF!="",AF294,0))</f>
        <v>#REF!</v>
      </c>
      <c r="AH294" s="30" t="e">
        <f>IF(#REF!&lt;&gt;"",#REF!,"")</f>
        <v>#REF!</v>
      </c>
      <c r="AI294" s="30" t="e">
        <f>IF(#REF!&lt;&gt;"",#REF!,AH294)</f>
        <v>#REF!</v>
      </c>
      <c r="AJ294" s="30" t="e">
        <f>IF(#REF!&lt;&gt;"",#REF!,AI294)</f>
        <v>#REF!</v>
      </c>
      <c r="AK294" s="30" t="e">
        <f>IF(#REF!&lt;&gt;"",#REF!,AJ294)</f>
        <v>#REF!</v>
      </c>
      <c r="AL294" s="30" t="e">
        <f>IF(#REF!&lt;&gt;"",#REF!,AK294)</f>
        <v>#REF!</v>
      </c>
      <c r="AM294" s="30" t="e">
        <f>IF(#REF!&lt;&gt;"",#REF!,AL294)</f>
        <v>#REF!</v>
      </c>
      <c r="AN294" s="30" t="e">
        <f>IF(#REF!&lt;&gt;"",#REF!,AM294)</f>
        <v>#REF!</v>
      </c>
      <c r="AO294" s="30" t="e">
        <f>IF(#REF!&lt;&gt;"",#REF!,AN294)</f>
        <v>#REF!</v>
      </c>
      <c r="AP294" s="30" t="e">
        <f>IF(OR(#REF!="苦手",#REF!="もう少し"),COUNTIF(#REF!,"苦手")+COUNTIF(#REF!,"もう少し"),"")</f>
        <v>#REF!</v>
      </c>
    </row>
    <row r="295" spans="2:42" ht="30" customHeight="1" x14ac:dyDescent="0.25">
      <c r="B295" s="34" t="str">
        <f t="shared" si="3"/>
        <v/>
      </c>
      <c r="C295" s="35"/>
      <c r="D295" s="36"/>
      <c r="E295" s="37"/>
      <c r="F295" s="38"/>
      <c r="G295" s="39"/>
      <c r="Z295" s="30" t="e">
        <f>IF(#REF!="○",0+1,IF(#REF!="",0,0))</f>
        <v>#REF!</v>
      </c>
      <c r="AA295" s="30" t="e">
        <f>IF(#REF!="○",Z295+1,IF(#REF!="",Z295,0))</f>
        <v>#REF!</v>
      </c>
      <c r="AB295" s="30" t="e">
        <f>IF(#REF!="○",AA295+1,IF(#REF!="",AA295,0))</f>
        <v>#REF!</v>
      </c>
      <c r="AC295" s="30" t="e">
        <f>IF(#REF!="○",AB295+1,IF(#REF!="",AB295,0))</f>
        <v>#REF!</v>
      </c>
      <c r="AD295" s="30" t="e">
        <f>IF(#REF!="○",AC295+1,IF(#REF!="",AC295,0))</f>
        <v>#REF!</v>
      </c>
      <c r="AE295" s="30" t="e">
        <f>IF(#REF!="○",AD295+1,IF(#REF!="",AD295,0))</f>
        <v>#REF!</v>
      </c>
      <c r="AF295" s="30" t="e">
        <f>IF(#REF!="○",AE295+1,IF(#REF!="",AE295,0))</f>
        <v>#REF!</v>
      </c>
      <c r="AG295" s="30" t="e">
        <f>IF(#REF!="○",AF295+1,IF(#REF!="",AF295,0))</f>
        <v>#REF!</v>
      </c>
      <c r="AH295" s="30" t="e">
        <f>IF(#REF!&lt;&gt;"",#REF!,"")</f>
        <v>#REF!</v>
      </c>
      <c r="AI295" s="30" t="e">
        <f>IF(#REF!&lt;&gt;"",#REF!,AH295)</f>
        <v>#REF!</v>
      </c>
      <c r="AJ295" s="30" t="e">
        <f>IF(#REF!&lt;&gt;"",#REF!,AI295)</f>
        <v>#REF!</v>
      </c>
      <c r="AK295" s="30" t="e">
        <f>IF(#REF!&lt;&gt;"",#REF!,AJ295)</f>
        <v>#REF!</v>
      </c>
      <c r="AL295" s="30" t="e">
        <f>IF(#REF!&lt;&gt;"",#REF!,AK295)</f>
        <v>#REF!</v>
      </c>
      <c r="AM295" s="30" t="e">
        <f>IF(#REF!&lt;&gt;"",#REF!,AL295)</f>
        <v>#REF!</v>
      </c>
      <c r="AN295" s="30" t="e">
        <f>IF(#REF!&lt;&gt;"",#REF!,AM295)</f>
        <v>#REF!</v>
      </c>
      <c r="AO295" s="30" t="e">
        <f>IF(#REF!&lt;&gt;"",#REF!,AN295)</f>
        <v>#REF!</v>
      </c>
      <c r="AP295" s="30" t="e">
        <f>IF(OR(#REF!="苦手",#REF!="もう少し"),COUNTIF(#REF!,"苦手")+COUNTIF(#REF!,"もう少し"),"")</f>
        <v>#REF!</v>
      </c>
    </row>
    <row r="296" spans="2:42" ht="30" customHeight="1" x14ac:dyDescent="0.25">
      <c r="B296" s="34" t="str">
        <f t="shared" si="3"/>
        <v/>
      </c>
      <c r="C296" s="35"/>
      <c r="D296" s="36"/>
      <c r="E296" s="37"/>
      <c r="F296" s="38"/>
      <c r="G296" s="39"/>
      <c r="Z296" s="30" t="e">
        <f>IF(#REF!="○",0+1,IF(#REF!="",0,0))</f>
        <v>#REF!</v>
      </c>
      <c r="AA296" s="30" t="e">
        <f>IF(#REF!="○",Z296+1,IF(#REF!="",Z296,0))</f>
        <v>#REF!</v>
      </c>
      <c r="AB296" s="30" t="e">
        <f>IF(#REF!="○",AA296+1,IF(#REF!="",AA296,0))</f>
        <v>#REF!</v>
      </c>
      <c r="AC296" s="30" t="e">
        <f>IF(#REF!="○",AB296+1,IF(#REF!="",AB296,0))</f>
        <v>#REF!</v>
      </c>
      <c r="AD296" s="30" t="e">
        <f>IF(#REF!="○",AC296+1,IF(#REF!="",AC296,0))</f>
        <v>#REF!</v>
      </c>
      <c r="AE296" s="30" t="e">
        <f>IF(#REF!="○",AD296+1,IF(#REF!="",AD296,0))</f>
        <v>#REF!</v>
      </c>
      <c r="AF296" s="30" t="e">
        <f>IF(#REF!="○",AE296+1,IF(#REF!="",AE296,0))</f>
        <v>#REF!</v>
      </c>
      <c r="AG296" s="30" t="e">
        <f>IF(#REF!="○",AF296+1,IF(#REF!="",AF296,0))</f>
        <v>#REF!</v>
      </c>
      <c r="AH296" s="30" t="e">
        <f>IF(#REF!&lt;&gt;"",#REF!,"")</f>
        <v>#REF!</v>
      </c>
      <c r="AI296" s="30" t="e">
        <f>IF(#REF!&lt;&gt;"",#REF!,AH296)</f>
        <v>#REF!</v>
      </c>
      <c r="AJ296" s="30" t="e">
        <f>IF(#REF!&lt;&gt;"",#REF!,AI296)</f>
        <v>#REF!</v>
      </c>
      <c r="AK296" s="30" t="e">
        <f>IF(#REF!&lt;&gt;"",#REF!,AJ296)</f>
        <v>#REF!</v>
      </c>
      <c r="AL296" s="30" t="e">
        <f>IF(#REF!&lt;&gt;"",#REF!,AK296)</f>
        <v>#REF!</v>
      </c>
      <c r="AM296" s="30" t="e">
        <f>IF(#REF!&lt;&gt;"",#REF!,AL296)</f>
        <v>#REF!</v>
      </c>
      <c r="AN296" s="30" t="e">
        <f>IF(#REF!&lt;&gt;"",#REF!,AM296)</f>
        <v>#REF!</v>
      </c>
      <c r="AO296" s="30" t="e">
        <f>IF(#REF!&lt;&gt;"",#REF!,AN296)</f>
        <v>#REF!</v>
      </c>
      <c r="AP296" s="30" t="e">
        <f>IF(OR(#REF!="苦手",#REF!="もう少し"),COUNTIF(#REF!,"苦手")+COUNTIF(#REF!,"もう少し"),"")</f>
        <v>#REF!</v>
      </c>
    </row>
    <row r="297" spans="2:42" ht="30" customHeight="1" x14ac:dyDescent="0.25">
      <c r="B297" s="34" t="str">
        <f t="shared" si="3"/>
        <v/>
      </c>
      <c r="C297" s="35"/>
      <c r="D297" s="36"/>
      <c r="E297" s="37"/>
      <c r="F297" s="38"/>
      <c r="G297" s="39"/>
      <c r="Z297" s="30" t="e">
        <f>IF(#REF!="○",0+1,IF(#REF!="",0,0))</f>
        <v>#REF!</v>
      </c>
      <c r="AA297" s="30" t="e">
        <f>IF(#REF!="○",Z297+1,IF(#REF!="",Z297,0))</f>
        <v>#REF!</v>
      </c>
      <c r="AB297" s="30" t="e">
        <f>IF(#REF!="○",AA297+1,IF(#REF!="",AA297,0))</f>
        <v>#REF!</v>
      </c>
      <c r="AC297" s="30" t="e">
        <f>IF(#REF!="○",AB297+1,IF(#REF!="",AB297,0))</f>
        <v>#REF!</v>
      </c>
      <c r="AD297" s="30" t="e">
        <f>IF(#REF!="○",AC297+1,IF(#REF!="",AC297,0))</f>
        <v>#REF!</v>
      </c>
      <c r="AE297" s="30" t="e">
        <f>IF(#REF!="○",AD297+1,IF(#REF!="",AD297,0))</f>
        <v>#REF!</v>
      </c>
      <c r="AF297" s="30" t="e">
        <f>IF(#REF!="○",AE297+1,IF(#REF!="",AE297,0))</f>
        <v>#REF!</v>
      </c>
      <c r="AG297" s="30" t="e">
        <f>IF(#REF!="○",AF297+1,IF(#REF!="",AF297,0))</f>
        <v>#REF!</v>
      </c>
      <c r="AH297" s="30" t="e">
        <f>IF(#REF!&lt;&gt;"",#REF!,"")</f>
        <v>#REF!</v>
      </c>
      <c r="AI297" s="30" t="e">
        <f>IF(#REF!&lt;&gt;"",#REF!,AH297)</f>
        <v>#REF!</v>
      </c>
      <c r="AJ297" s="30" t="e">
        <f>IF(#REF!&lt;&gt;"",#REF!,AI297)</f>
        <v>#REF!</v>
      </c>
      <c r="AK297" s="30" t="e">
        <f>IF(#REF!&lt;&gt;"",#REF!,AJ297)</f>
        <v>#REF!</v>
      </c>
      <c r="AL297" s="30" t="e">
        <f>IF(#REF!&lt;&gt;"",#REF!,AK297)</f>
        <v>#REF!</v>
      </c>
      <c r="AM297" s="30" t="e">
        <f>IF(#REF!&lt;&gt;"",#REF!,AL297)</f>
        <v>#REF!</v>
      </c>
      <c r="AN297" s="30" t="e">
        <f>IF(#REF!&lt;&gt;"",#REF!,AM297)</f>
        <v>#REF!</v>
      </c>
      <c r="AO297" s="30" t="e">
        <f>IF(#REF!&lt;&gt;"",#REF!,AN297)</f>
        <v>#REF!</v>
      </c>
      <c r="AP297" s="30" t="e">
        <f>IF(OR(#REF!="苦手",#REF!="もう少し"),COUNTIF(#REF!,"苦手")+COUNTIF(#REF!,"もう少し"),"")</f>
        <v>#REF!</v>
      </c>
    </row>
    <row r="298" spans="2:42" ht="30" customHeight="1" x14ac:dyDescent="0.25">
      <c r="B298" s="34" t="str">
        <f t="shared" si="3"/>
        <v/>
      </c>
      <c r="C298" s="35"/>
      <c r="D298" s="36"/>
      <c r="E298" s="37"/>
      <c r="F298" s="38"/>
      <c r="G298" s="39"/>
      <c r="Z298" s="30" t="e">
        <f>IF(#REF!="○",0+1,IF(#REF!="",0,0))</f>
        <v>#REF!</v>
      </c>
      <c r="AA298" s="30" t="e">
        <f>IF(#REF!="○",Z298+1,IF(#REF!="",Z298,0))</f>
        <v>#REF!</v>
      </c>
      <c r="AB298" s="30" t="e">
        <f>IF(#REF!="○",AA298+1,IF(#REF!="",AA298,0))</f>
        <v>#REF!</v>
      </c>
      <c r="AC298" s="30" t="e">
        <f>IF(#REF!="○",AB298+1,IF(#REF!="",AB298,0))</f>
        <v>#REF!</v>
      </c>
      <c r="AD298" s="30" t="e">
        <f>IF(#REF!="○",AC298+1,IF(#REF!="",AC298,0))</f>
        <v>#REF!</v>
      </c>
      <c r="AE298" s="30" t="e">
        <f>IF(#REF!="○",AD298+1,IF(#REF!="",AD298,0))</f>
        <v>#REF!</v>
      </c>
      <c r="AF298" s="30" t="e">
        <f>IF(#REF!="○",AE298+1,IF(#REF!="",AE298,0))</f>
        <v>#REF!</v>
      </c>
      <c r="AG298" s="30" t="e">
        <f>IF(#REF!="○",AF298+1,IF(#REF!="",AF298,0))</f>
        <v>#REF!</v>
      </c>
      <c r="AH298" s="30" t="e">
        <f>IF(#REF!&lt;&gt;"",#REF!,"")</f>
        <v>#REF!</v>
      </c>
      <c r="AI298" s="30" t="e">
        <f>IF(#REF!&lt;&gt;"",#REF!,AH298)</f>
        <v>#REF!</v>
      </c>
      <c r="AJ298" s="30" t="e">
        <f>IF(#REF!&lt;&gt;"",#REF!,AI298)</f>
        <v>#REF!</v>
      </c>
      <c r="AK298" s="30" t="e">
        <f>IF(#REF!&lt;&gt;"",#REF!,AJ298)</f>
        <v>#REF!</v>
      </c>
      <c r="AL298" s="30" t="e">
        <f>IF(#REF!&lt;&gt;"",#REF!,AK298)</f>
        <v>#REF!</v>
      </c>
      <c r="AM298" s="30" t="e">
        <f>IF(#REF!&lt;&gt;"",#REF!,AL298)</f>
        <v>#REF!</v>
      </c>
      <c r="AN298" s="30" t="e">
        <f>IF(#REF!&lt;&gt;"",#REF!,AM298)</f>
        <v>#REF!</v>
      </c>
      <c r="AO298" s="30" t="e">
        <f>IF(#REF!&lt;&gt;"",#REF!,AN298)</f>
        <v>#REF!</v>
      </c>
      <c r="AP298" s="30" t="e">
        <f>IF(OR(#REF!="苦手",#REF!="もう少し"),COUNTIF(#REF!,"苦手")+COUNTIF(#REF!,"もう少し"),"")</f>
        <v>#REF!</v>
      </c>
    </row>
    <row r="299" spans="2:42" ht="30" customHeight="1" x14ac:dyDescent="0.25">
      <c r="B299" s="34" t="str">
        <f t="shared" si="3"/>
        <v/>
      </c>
      <c r="C299" s="35"/>
      <c r="D299" s="36"/>
      <c r="E299" s="37"/>
      <c r="F299" s="38"/>
      <c r="G299" s="39"/>
      <c r="Z299" s="30" t="e">
        <f>IF(#REF!="○",0+1,IF(#REF!="",0,0))</f>
        <v>#REF!</v>
      </c>
      <c r="AA299" s="30" t="e">
        <f>IF(#REF!="○",Z299+1,IF(#REF!="",Z299,0))</f>
        <v>#REF!</v>
      </c>
      <c r="AB299" s="30" t="e">
        <f>IF(#REF!="○",AA299+1,IF(#REF!="",AA299,0))</f>
        <v>#REF!</v>
      </c>
      <c r="AC299" s="30" t="e">
        <f>IF(#REF!="○",AB299+1,IF(#REF!="",AB299,0))</f>
        <v>#REF!</v>
      </c>
      <c r="AD299" s="30" t="e">
        <f>IF(#REF!="○",AC299+1,IF(#REF!="",AC299,0))</f>
        <v>#REF!</v>
      </c>
      <c r="AE299" s="30" t="e">
        <f>IF(#REF!="○",AD299+1,IF(#REF!="",AD299,0))</f>
        <v>#REF!</v>
      </c>
      <c r="AF299" s="30" t="e">
        <f>IF(#REF!="○",AE299+1,IF(#REF!="",AE299,0))</f>
        <v>#REF!</v>
      </c>
      <c r="AG299" s="30" t="e">
        <f>IF(#REF!="○",AF299+1,IF(#REF!="",AF299,0))</f>
        <v>#REF!</v>
      </c>
      <c r="AH299" s="30" t="e">
        <f>IF(#REF!&lt;&gt;"",#REF!,"")</f>
        <v>#REF!</v>
      </c>
      <c r="AI299" s="30" t="e">
        <f>IF(#REF!&lt;&gt;"",#REF!,AH299)</f>
        <v>#REF!</v>
      </c>
      <c r="AJ299" s="30" t="e">
        <f>IF(#REF!&lt;&gt;"",#REF!,AI299)</f>
        <v>#REF!</v>
      </c>
      <c r="AK299" s="30" t="e">
        <f>IF(#REF!&lt;&gt;"",#REF!,AJ299)</f>
        <v>#REF!</v>
      </c>
      <c r="AL299" s="30" t="e">
        <f>IF(#REF!&lt;&gt;"",#REF!,AK299)</f>
        <v>#REF!</v>
      </c>
      <c r="AM299" s="30" t="e">
        <f>IF(#REF!&lt;&gt;"",#REF!,AL299)</f>
        <v>#REF!</v>
      </c>
      <c r="AN299" s="30" t="e">
        <f>IF(#REF!&lt;&gt;"",#REF!,AM299)</f>
        <v>#REF!</v>
      </c>
      <c r="AO299" s="30" t="e">
        <f>IF(#REF!&lt;&gt;"",#REF!,AN299)</f>
        <v>#REF!</v>
      </c>
      <c r="AP299" s="30" t="e">
        <f>IF(OR(#REF!="苦手",#REF!="もう少し"),COUNTIF(#REF!,"苦手")+COUNTIF(#REF!,"もう少し"),"")</f>
        <v>#REF!</v>
      </c>
    </row>
    <row r="300" spans="2:42" ht="30" customHeight="1" x14ac:dyDescent="0.25">
      <c r="B300" s="34" t="str">
        <f t="shared" si="3"/>
        <v/>
      </c>
      <c r="C300" s="35"/>
      <c r="D300" s="36"/>
      <c r="E300" s="37"/>
      <c r="F300" s="38"/>
      <c r="G300" s="39"/>
      <c r="Z300" s="30" t="e">
        <f>IF(#REF!="○",0+1,IF(#REF!="",0,0))</f>
        <v>#REF!</v>
      </c>
      <c r="AA300" s="30" t="e">
        <f>IF(#REF!="○",Z300+1,IF(#REF!="",Z300,0))</f>
        <v>#REF!</v>
      </c>
      <c r="AB300" s="30" t="e">
        <f>IF(#REF!="○",AA300+1,IF(#REF!="",AA300,0))</f>
        <v>#REF!</v>
      </c>
      <c r="AC300" s="30" t="e">
        <f>IF(#REF!="○",AB300+1,IF(#REF!="",AB300,0))</f>
        <v>#REF!</v>
      </c>
      <c r="AD300" s="30" t="e">
        <f>IF(#REF!="○",AC300+1,IF(#REF!="",AC300,0))</f>
        <v>#REF!</v>
      </c>
      <c r="AE300" s="30" t="e">
        <f>IF(#REF!="○",AD300+1,IF(#REF!="",AD300,0))</f>
        <v>#REF!</v>
      </c>
      <c r="AF300" s="30" t="e">
        <f>IF(#REF!="○",AE300+1,IF(#REF!="",AE300,0))</f>
        <v>#REF!</v>
      </c>
      <c r="AG300" s="30" t="e">
        <f>IF(#REF!="○",AF300+1,IF(#REF!="",AF300,0))</f>
        <v>#REF!</v>
      </c>
      <c r="AH300" s="30" t="e">
        <f>IF(#REF!&lt;&gt;"",#REF!,"")</f>
        <v>#REF!</v>
      </c>
      <c r="AI300" s="30" t="e">
        <f>IF(#REF!&lt;&gt;"",#REF!,AH300)</f>
        <v>#REF!</v>
      </c>
      <c r="AJ300" s="30" t="e">
        <f>IF(#REF!&lt;&gt;"",#REF!,AI300)</f>
        <v>#REF!</v>
      </c>
      <c r="AK300" s="30" t="e">
        <f>IF(#REF!&lt;&gt;"",#REF!,AJ300)</f>
        <v>#REF!</v>
      </c>
      <c r="AL300" s="30" t="e">
        <f>IF(#REF!&lt;&gt;"",#REF!,AK300)</f>
        <v>#REF!</v>
      </c>
      <c r="AM300" s="30" t="e">
        <f>IF(#REF!&lt;&gt;"",#REF!,AL300)</f>
        <v>#REF!</v>
      </c>
      <c r="AN300" s="30" t="e">
        <f>IF(#REF!&lt;&gt;"",#REF!,AM300)</f>
        <v>#REF!</v>
      </c>
      <c r="AO300" s="30" t="e">
        <f>IF(#REF!&lt;&gt;"",#REF!,AN300)</f>
        <v>#REF!</v>
      </c>
      <c r="AP300" s="30" t="e">
        <f>IF(OR(#REF!="苦手",#REF!="もう少し"),COUNTIF(#REF!,"苦手")+COUNTIF(#REF!,"もう少し"),"")</f>
        <v>#REF!</v>
      </c>
    </row>
    <row r="301" spans="2:42" ht="30" customHeight="1" x14ac:dyDescent="0.25">
      <c r="B301" s="34" t="str">
        <f t="shared" si="3"/>
        <v/>
      </c>
      <c r="C301" s="35"/>
      <c r="D301" s="36"/>
      <c r="E301" s="37"/>
      <c r="F301" s="38"/>
      <c r="G301" s="39"/>
      <c r="Z301" s="30" t="e">
        <f>IF(#REF!="○",0+1,IF(#REF!="",0,0))</f>
        <v>#REF!</v>
      </c>
      <c r="AA301" s="30" t="e">
        <f>IF(#REF!="○",Z301+1,IF(#REF!="",Z301,0))</f>
        <v>#REF!</v>
      </c>
      <c r="AB301" s="30" t="e">
        <f>IF(#REF!="○",AA301+1,IF(#REF!="",AA301,0))</f>
        <v>#REF!</v>
      </c>
      <c r="AC301" s="30" t="e">
        <f>IF(#REF!="○",AB301+1,IF(#REF!="",AB301,0))</f>
        <v>#REF!</v>
      </c>
      <c r="AD301" s="30" t="e">
        <f>IF(#REF!="○",AC301+1,IF(#REF!="",AC301,0))</f>
        <v>#REF!</v>
      </c>
      <c r="AE301" s="30" t="e">
        <f>IF(#REF!="○",AD301+1,IF(#REF!="",AD301,0))</f>
        <v>#REF!</v>
      </c>
      <c r="AF301" s="30" t="e">
        <f>IF(#REF!="○",AE301+1,IF(#REF!="",AE301,0))</f>
        <v>#REF!</v>
      </c>
      <c r="AG301" s="30" t="e">
        <f>IF(#REF!="○",AF301+1,IF(#REF!="",AF301,0))</f>
        <v>#REF!</v>
      </c>
      <c r="AH301" s="30" t="e">
        <f>IF(#REF!&lt;&gt;"",#REF!,"")</f>
        <v>#REF!</v>
      </c>
      <c r="AI301" s="30" t="e">
        <f>IF(#REF!&lt;&gt;"",#REF!,AH301)</f>
        <v>#REF!</v>
      </c>
      <c r="AJ301" s="30" t="e">
        <f>IF(#REF!&lt;&gt;"",#REF!,AI301)</f>
        <v>#REF!</v>
      </c>
      <c r="AK301" s="30" t="e">
        <f>IF(#REF!&lt;&gt;"",#REF!,AJ301)</f>
        <v>#REF!</v>
      </c>
      <c r="AL301" s="30" t="e">
        <f>IF(#REF!&lt;&gt;"",#REF!,AK301)</f>
        <v>#REF!</v>
      </c>
      <c r="AM301" s="30" t="e">
        <f>IF(#REF!&lt;&gt;"",#REF!,AL301)</f>
        <v>#REF!</v>
      </c>
      <c r="AN301" s="30" t="e">
        <f>IF(#REF!&lt;&gt;"",#REF!,AM301)</f>
        <v>#REF!</v>
      </c>
      <c r="AO301" s="30" t="e">
        <f>IF(#REF!&lt;&gt;"",#REF!,AN301)</f>
        <v>#REF!</v>
      </c>
      <c r="AP301" s="30" t="e">
        <f>IF(OR(#REF!="苦手",#REF!="もう少し"),COUNTIF(#REF!,"苦手")+COUNTIF(#REF!,"もう少し"),"")</f>
        <v>#REF!</v>
      </c>
    </row>
    <row r="302" spans="2:42" ht="30" customHeight="1" x14ac:dyDescent="0.25">
      <c r="B302" s="34" t="str">
        <f t="shared" si="3"/>
        <v/>
      </c>
      <c r="C302" s="35"/>
      <c r="D302" s="36"/>
      <c r="E302" s="37"/>
      <c r="F302" s="38"/>
      <c r="G302" s="39"/>
      <c r="Z302" s="30" t="e">
        <f>IF(#REF!="○",0+1,IF(#REF!="",0,0))</f>
        <v>#REF!</v>
      </c>
      <c r="AA302" s="30" t="e">
        <f>IF(#REF!="○",Z302+1,IF(#REF!="",Z302,0))</f>
        <v>#REF!</v>
      </c>
      <c r="AB302" s="30" t="e">
        <f>IF(#REF!="○",AA302+1,IF(#REF!="",AA302,0))</f>
        <v>#REF!</v>
      </c>
      <c r="AC302" s="30" t="e">
        <f>IF(#REF!="○",AB302+1,IF(#REF!="",AB302,0))</f>
        <v>#REF!</v>
      </c>
      <c r="AD302" s="30" t="e">
        <f>IF(#REF!="○",AC302+1,IF(#REF!="",AC302,0))</f>
        <v>#REF!</v>
      </c>
      <c r="AE302" s="30" t="e">
        <f>IF(#REF!="○",AD302+1,IF(#REF!="",AD302,0))</f>
        <v>#REF!</v>
      </c>
      <c r="AF302" s="30" t="e">
        <f>IF(#REF!="○",AE302+1,IF(#REF!="",AE302,0))</f>
        <v>#REF!</v>
      </c>
      <c r="AG302" s="30" t="e">
        <f>IF(#REF!="○",AF302+1,IF(#REF!="",AF302,0))</f>
        <v>#REF!</v>
      </c>
      <c r="AH302" s="30" t="e">
        <f>IF(#REF!&lt;&gt;"",#REF!,"")</f>
        <v>#REF!</v>
      </c>
      <c r="AI302" s="30" t="e">
        <f>IF(#REF!&lt;&gt;"",#REF!,AH302)</f>
        <v>#REF!</v>
      </c>
      <c r="AJ302" s="30" t="e">
        <f>IF(#REF!&lt;&gt;"",#REF!,AI302)</f>
        <v>#REF!</v>
      </c>
      <c r="AK302" s="30" t="e">
        <f>IF(#REF!&lt;&gt;"",#REF!,AJ302)</f>
        <v>#REF!</v>
      </c>
      <c r="AL302" s="30" t="e">
        <f>IF(#REF!&lt;&gt;"",#REF!,AK302)</f>
        <v>#REF!</v>
      </c>
      <c r="AM302" s="30" t="e">
        <f>IF(#REF!&lt;&gt;"",#REF!,AL302)</f>
        <v>#REF!</v>
      </c>
      <c r="AN302" s="30" t="e">
        <f>IF(#REF!&lt;&gt;"",#REF!,AM302)</f>
        <v>#REF!</v>
      </c>
      <c r="AO302" s="30" t="e">
        <f>IF(#REF!&lt;&gt;"",#REF!,AN302)</f>
        <v>#REF!</v>
      </c>
      <c r="AP302" s="30" t="e">
        <f>IF(OR(#REF!="苦手",#REF!="もう少し"),COUNTIF(#REF!,"苦手")+COUNTIF(#REF!,"もう少し"),"")</f>
        <v>#REF!</v>
      </c>
    </row>
    <row r="303" spans="2:42" ht="30" customHeight="1" x14ac:dyDescent="0.25">
      <c r="B303" s="34" t="str">
        <f t="shared" si="3"/>
        <v/>
      </c>
      <c r="C303" s="35"/>
      <c r="D303" s="36"/>
      <c r="E303" s="37"/>
      <c r="F303" s="38"/>
      <c r="G303" s="39"/>
      <c r="Z303" s="30" t="e">
        <f>IF(#REF!="○",0+1,IF(#REF!="",0,0))</f>
        <v>#REF!</v>
      </c>
      <c r="AA303" s="30" t="e">
        <f>IF(#REF!="○",Z303+1,IF(#REF!="",Z303,0))</f>
        <v>#REF!</v>
      </c>
      <c r="AB303" s="30" t="e">
        <f>IF(#REF!="○",AA303+1,IF(#REF!="",AA303,0))</f>
        <v>#REF!</v>
      </c>
      <c r="AC303" s="30" t="e">
        <f>IF(#REF!="○",AB303+1,IF(#REF!="",AB303,0))</f>
        <v>#REF!</v>
      </c>
      <c r="AD303" s="30" t="e">
        <f>IF(#REF!="○",AC303+1,IF(#REF!="",AC303,0))</f>
        <v>#REF!</v>
      </c>
      <c r="AE303" s="30" t="e">
        <f>IF(#REF!="○",AD303+1,IF(#REF!="",AD303,0))</f>
        <v>#REF!</v>
      </c>
      <c r="AF303" s="30" t="e">
        <f>IF(#REF!="○",AE303+1,IF(#REF!="",AE303,0))</f>
        <v>#REF!</v>
      </c>
      <c r="AG303" s="30" t="e">
        <f>IF(#REF!="○",AF303+1,IF(#REF!="",AF303,0))</f>
        <v>#REF!</v>
      </c>
      <c r="AH303" s="30" t="e">
        <f>IF(#REF!&lt;&gt;"",#REF!,"")</f>
        <v>#REF!</v>
      </c>
      <c r="AI303" s="30" t="e">
        <f>IF(#REF!&lt;&gt;"",#REF!,AH303)</f>
        <v>#REF!</v>
      </c>
      <c r="AJ303" s="30" t="e">
        <f>IF(#REF!&lt;&gt;"",#REF!,AI303)</f>
        <v>#REF!</v>
      </c>
      <c r="AK303" s="30" t="e">
        <f>IF(#REF!&lt;&gt;"",#REF!,AJ303)</f>
        <v>#REF!</v>
      </c>
      <c r="AL303" s="30" t="e">
        <f>IF(#REF!&lt;&gt;"",#REF!,AK303)</f>
        <v>#REF!</v>
      </c>
      <c r="AM303" s="30" t="e">
        <f>IF(#REF!&lt;&gt;"",#REF!,AL303)</f>
        <v>#REF!</v>
      </c>
      <c r="AN303" s="30" t="e">
        <f>IF(#REF!&lt;&gt;"",#REF!,AM303)</f>
        <v>#REF!</v>
      </c>
      <c r="AO303" s="30" t="e">
        <f>IF(#REF!&lt;&gt;"",#REF!,AN303)</f>
        <v>#REF!</v>
      </c>
      <c r="AP303" s="30" t="e">
        <f>IF(OR(#REF!="苦手",#REF!="もう少し"),COUNTIF(#REF!,"苦手")+COUNTIF(#REF!,"もう少し"),"")</f>
        <v>#REF!</v>
      </c>
    </row>
    <row r="304" spans="2:42" ht="30" customHeight="1" x14ac:dyDescent="0.25">
      <c r="B304" s="34" t="str">
        <f t="shared" si="3"/>
        <v/>
      </c>
      <c r="C304" s="35"/>
      <c r="D304" s="36"/>
      <c r="E304" s="37"/>
      <c r="F304" s="38"/>
      <c r="G304" s="39"/>
      <c r="Z304" s="30" t="e">
        <f>IF(#REF!="○",0+1,IF(#REF!="",0,0))</f>
        <v>#REF!</v>
      </c>
      <c r="AA304" s="30" t="e">
        <f>IF(#REF!="○",Z304+1,IF(#REF!="",Z304,0))</f>
        <v>#REF!</v>
      </c>
      <c r="AB304" s="30" t="e">
        <f>IF(#REF!="○",AA304+1,IF(#REF!="",AA304,0))</f>
        <v>#REF!</v>
      </c>
      <c r="AC304" s="30" t="e">
        <f>IF(#REF!="○",AB304+1,IF(#REF!="",AB304,0))</f>
        <v>#REF!</v>
      </c>
      <c r="AD304" s="30" t="e">
        <f>IF(#REF!="○",AC304+1,IF(#REF!="",AC304,0))</f>
        <v>#REF!</v>
      </c>
      <c r="AE304" s="30" t="e">
        <f>IF(#REF!="○",AD304+1,IF(#REF!="",AD304,0))</f>
        <v>#REF!</v>
      </c>
      <c r="AF304" s="30" t="e">
        <f>IF(#REF!="○",AE304+1,IF(#REF!="",AE304,0))</f>
        <v>#REF!</v>
      </c>
      <c r="AG304" s="30" t="e">
        <f>IF(#REF!="○",AF304+1,IF(#REF!="",AF304,0))</f>
        <v>#REF!</v>
      </c>
      <c r="AH304" s="30" t="e">
        <f>IF(#REF!&lt;&gt;"",#REF!,"")</f>
        <v>#REF!</v>
      </c>
      <c r="AI304" s="30" t="e">
        <f>IF(#REF!&lt;&gt;"",#REF!,AH304)</f>
        <v>#REF!</v>
      </c>
      <c r="AJ304" s="30" t="e">
        <f>IF(#REF!&lt;&gt;"",#REF!,AI304)</f>
        <v>#REF!</v>
      </c>
      <c r="AK304" s="30" t="e">
        <f>IF(#REF!&lt;&gt;"",#REF!,AJ304)</f>
        <v>#REF!</v>
      </c>
      <c r="AL304" s="30" t="e">
        <f>IF(#REF!&lt;&gt;"",#REF!,AK304)</f>
        <v>#REF!</v>
      </c>
      <c r="AM304" s="30" t="e">
        <f>IF(#REF!&lt;&gt;"",#REF!,AL304)</f>
        <v>#REF!</v>
      </c>
      <c r="AN304" s="30" t="e">
        <f>IF(#REF!&lt;&gt;"",#REF!,AM304)</f>
        <v>#REF!</v>
      </c>
      <c r="AO304" s="30" t="e">
        <f>IF(#REF!&lt;&gt;"",#REF!,AN304)</f>
        <v>#REF!</v>
      </c>
      <c r="AP304" s="30" t="e">
        <f>IF(OR(#REF!="苦手",#REF!="もう少し"),COUNTIF(#REF!,"苦手")+COUNTIF(#REF!,"もう少し"),"")</f>
        <v>#REF!</v>
      </c>
    </row>
    <row r="305" spans="2:42" ht="30" customHeight="1" x14ac:dyDescent="0.25">
      <c r="B305" s="34" t="str">
        <f t="shared" si="3"/>
        <v/>
      </c>
      <c r="C305" s="35"/>
      <c r="D305" s="36"/>
      <c r="E305" s="37"/>
      <c r="F305" s="38"/>
      <c r="G305" s="39"/>
      <c r="Z305" s="30" t="e">
        <f>IF(#REF!="○",0+1,IF(#REF!="",0,0))</f>
        <v>#REF!</v>
      </c>
      <c r="AA305" s="30" t="e">
        <f>IF(#REF!="○",Z305+1,IF(#REF!="",Z305,0))</f>
        <v>#REF!</v>
      </c>
      <c r="AB305" s="30" t="e">
        <f>IF(#REF!="○",AA305+1,IF(#REF!="",AA305,0))</f>
        <v>#REF!</v>
      </c>
      <c r="AC305" s="30" t="e">
        <f>IF(#REF!="○",AB305+1,IF(#REF!="",AB305,0))</f>
        <v>#REF!</v>
      </c>
      <c r="AD305" s="30" t="e">
        <f>IF(#REF!="○",AC305+1,IF(#REF!="",AC305,0))</f>
        <v>#REF!</v>
      </c>
      <c r="AE305" s="30" t="e">
        <f>IF(#REF!="○",AD305+1,IF(#REF!="",AD305,0))</f>
        <v>#REF!</v>
      </c>
      <c r="AF305" s="30" t="e">
        <f>IF(#REF!="○",AE305+1,IF(#REF!="",AE305,0))</f>
        <v>#REF!</v>
      </c>
      <c r="AG305" s="30" t="e">
        <f>IF(#REF!="○",AF305+1,IF(#REF!="",AF305,0))</f>
        <v>#REF!</v>
      </c>
      <c r="AH305" s="30" t="e">
        <f>IF(#REF!&lt;&gt;"",#REF!,"")</f>
        <v>#REF!</v>
      </c>
      <c r="AI305" s="30" t="e">
        <f>IF(#REF!&lt;&gt;"",#REF!,AH305)</f>
        <v>#REF!</v>
      </c>
      <c r="AJ305" s="30" t="e">
        <f>IF(#REF!&lt;&gt;"",#REF!,AI305)</f>
        <v>#REF!</v>
      </c>
      <c r="AK305" s="30" t="e">
        <f>IF(#REF!&lt;&gt;"",#REF!,AJ305)</f>
        <v>#REF!</v>
      </c>
      <c r="AL305" s="30" t="e">
        <f>IF(#REF!&lt;&gt;"",#REF!,AK305)</f>
        <v>#REF!</v>
      </c>
      <c r="AM305" s="30" t="e">
        <f>IF(#REF!&lt;&gt;"",#REF!,AL305)</f>
        <v>#REF!</v>
      </c>
      <c r="AN305" s="30" t="e">
        <f>IF(#REF!&lt;&gt;"",#REF!,AM305)</f>
        <v>#REF!</v>
      </c>
      <c r="AO305" s="30" t="e">
        <f>IF(#REF!&lt;&gt;"",#REF!,AN305)</f>
        <v>#REF!</v>
      </c>
      <c r="AP305" s="30" t="e">
        <f>IF(OR(#REF!="苦手",#REF!="もう少し"),COUNTIF(#REF!,"苦手")+COUNTIF(#REF!,"もう少し"),"")</f>
        <v>#REF!</v>
      </c>
    </row>
    <row r="306" spans="2:42" ht="30" customHeight="1" x14ac:dyDescent="0.25">
      <c r="B306" s="34" t="str">
        <f t="shared" si="3"/>
        <v/>
      </c>
      <c r="C306" s="35"/>
      <c r="D306" s="36"/>
      <c r="E306" s="37"/>
      <c r="F306" s="38"/>
      <c r="G306" s="39"/>
      <c r="Z306" s="30" t="e">
        <f>IF(#REF!="○",0+1,IF(#REF!="",0,0))</f>
        <v>#REF!</v>
      </c>
      <c r="AA306" s="30" t="e">
        <f>IF(#REF!="○",Z306+1,IF(#REF!="",Z306,0))</f>
        <v>#REF!</v>
      </c>
      <c r="AB306" s="30" t="e">
        <f>IF(#REF!="○",AA306+1,IF(#REF!="",AA306,0))</f>
        <v>#REF!</v>
      </c>
      <c r="AC306" s="30" t="e">
        <f>IF(#REF!="○",AB306+1,IF(#REF!="",AB306,0))</f>
        <v>#REF!</v>
      </c>
      <c r="AD306" s="30" t="e">
        <f>IF(#REF!="○",AC306+1,IF(#REF!="",AC306,0))</f>
        <v>#REF!</v>
      </c>
      <c r="AE306" s="30" t="e">
        <f>IF(#REF!="○",AD306+1,IF(#REF!="",AD306,0))</f>
        <v>#REF!</v>
      </c>
      <c r="AF306" s="30" t="e">
        <f>IF(#REF!="○",AE306+1,IF(#REF!="",AE306,0))</f>
        <v>#REF!</v>
      </c>
      <c r="AG306" s="30" t="e">
        <f>IF(#REF!="○",AF306+1,IF(#REF!="",AF306,0))</f>
        <v>#REF!</v>
      </c>
      <c r="AH306" s="30" t="e">
        <f>IF(#REF!&lt;&gt;"",#REF!,"")</f>
        <v>#REF!</v>
      </c>
      <c r="AI306" s="30" t="e">
        <f>IF(#REF!&lt;&gt;"",#REF!,AH306)</f>
        <v>#REF!</v>
      </c>
      <c r="AJ306" s="30" t="e">
        <f>IF(#REF!&lt;&gt;"",#REF!,AI306)</f>
        <v>#REF!</v>
      </c>
      <c r="AK306" s="30" t="e">
        <f>IF(#REF!&lt;&gt;"",#REF!,AJ306)</f>
        <v>#REF!</v>
      </c>
      <c r="AL306" s="30" t="e">
        <f>IF(#REF!&lt;&gt;"",#REF!,AK306)</f>
        <v>#REF!</v>
      </c>
      <c r="AM306" s="30" t="e">
        <f>IF(#REF!&lt;&gt;"",#REF!,AL306)</f>
        <v>#REF!</v>
      </c>
      <c r="AN306" s="30" t="e">
        <f>IF(#REF!&lt;&gt;"",#REF!,AM306)</f>
        <v>#REF!</v>
      </c>
      <c r="AO306" s="30" t="e">
        <f>IF(#REF!&lt;&gt;"",#REF!,AN306)</f>
        <v>#REF!</v>
      </c>
      <c r="AP306" s="30" t="e">
        <f>IF(OR(#REF!="苦手",#REF!="もう少し"),COUNTIF(#REF!,"苦手")+COUNTIF(#REF!,"もう少し"),"")</f>
        <v>#REF!</v>
      </c>
    </row>
    <row r="307" spans="2:42" ht="30" customHeight="1" x14ac:dyDescent="0.25">
      <c r="B307" s="34" t="str">
        <f t="shared" si="3"/>
        <v/>
      </c>
      <c r="C307" s="35"/>
      <c r="D307" s="36"/>
      <c r="E307" s="37"/>
      <c r="F307" s="38"/>
      <c r="G307" s="39"/>
      <c r="Z307" s="30" t="e">
        <f>IF(#REF!="○",0+1,IF(#REF!="",0,0))</f>
        <v>#REF!</v>
      </c>
      <c r="AA307" s="30" t="e">
        <f>IF(#REF!="○",Z307+1,IF(#REF!="",Z307,0))</f>
        <v>#REF!</v>
      </c>
      <c r="AB307" s="30" t="e">
        <f>IF(#REF!="○",AA307+1,IF(#REF!="",AA307,0))</f>
        <v>#REF!</v>
      </c>
      <c r="AC307" s="30" t="e">
        <f>IF(#REF!="○",AB307+1,IF(#REF!="",AB307,0))</f>
        <v>#REF!</v>
      </c>
      <c r="AD307" s="30" t="e">
        <f>IF(#REF!="○",AC307+1,IF(#REF!="",AC307,0))</f>
        <v>#REF!</v>
      </c>
      <c r="AE307" s="30" t="e">
        <f>IF(#REF!="○",AD307+1,IF(#REF!="",AD307,0))</f>
        <v>#REF!</v>
      </c>
      <c r="AF307" s="30" t="e">
        <f>IF(#REF!="○",AE307+1,IF(#REF!="",AE307,0))</f>
        <v>#REF!</v>
      </c>
      <c r="AG307" s="30" t="e">
        <f>IF(#REF!="○",AF307+1,IF(#REF!="",AF307,0))</f>
        <v>#REF!</v>
      </c>
      <c r="AH307" s="30" t="e">
        <f>IF(#REF!&lt;&gt;"",#REF!,"")</f>
        <v>#REF!</v>
      </c>
      <c r="AI307" s="30" t="e">
        <f>IF(#REF!&lt;&gt;"",#REF!,AH307)</f>
        <v>#REF!</v>
      </c>
      <c r="AJ307" s="30" t="e">
        <f>IF(#REF!&lt;&gt;"",#REF!,AI307)</f>
        <v>#REF!</v>
      </c>
      <c r="AK307" s="30" t="e">
        <f>IF(#REF!&lt;&gt;"",#REF!,AJ307)</f>
        <v>#REF!</v>
      </c>
      <c r="AL307" s="30" t="e">
        <f>IF(#REF!&lt;&gt;"",#REF!,AK307)</f>
        <v>#REF!</v>
      </c>
      <c r="AM307" s="30" t="e">
        <f>IF(#REF!&lt;&gt;"",#REF!,AL307)</f>
        <v>#REF!</v>
      </c>
      <c r="AN307" s="30" t="e">
        <f>IF(#REF!&lt;&gt;"",#REF!,AM307)</f>
        <v>#REF!</v>
      </c>
      <c r="AO307" s="30" t="e">
        <f>IF(#REF!&lt;&gt;"",#REF!,AN307)</f>
        <v>#REF!</v>
      </c>
      <c r="AP307" s="30" t="e">
        <f>IF(OR(#REF!="苦手",#REF!="もう少し"),COUNTIF(#REF!,"苦手")+COUNTIF(#REF!,"もう少し"),"")</f>
        <v>#REF!</v>
      </c>
    </row>
    <row r="308" spans="2:42" ht="30" customHeight="1" x14ac:dyDescent="0.25">
      <c r="B308" s="34" t="str">
        <f t="shared" si="3"/>
        <v/>
      </c>
      <c r="C308" s="35"/>
      <c r="D308" s="36"/>
      <c r="E308" s="37"/>
      <c r="F308" s="38"/>
      <c r="G308" s="39"/>
      <c r="Z308" s="30" t="e">
        <f>IF(#REF!="○",0+1,IF(#REF!="",0,0))</f>
        <v>#REF!</v>
      </c>
      <c r="AA308" s="30" t="e">
        <f>IF(#REF!="○",Z308+1,IF(#REF!="",Z308,0))</f>
        <v>#REF!</v>
      </c>
      <c r="AB308" s="30" t="e">
        <f>IF(#REF!="○",AA308+1,IF(#REF!="",AA308,0))</f>
        <v>#REF!</v>
      </c>
      <c r="AC308" s="30" t="e">
        <f>IF(#REF!="○",AB308+1,IF(#REF!="",AB308,0))</f>
        <v>#REF!</v>
      </c>
      <c r="AD308" s="30" t="e">
        <f>IF(#REF!="○",AC308+1,IF(#REF!="",AC308,0))</f>
        <v>#REF!</v>
      </c>
      <c r="AE308" s="30" t="e">
        <f>IF(#REF!="○",AD308+1,IF(#REF!="",AD308,0))</f>
        <v>#REF!</v>
      </c>
      <c r="AF308" s="30" t="e">
        <f>IF(#REF!="○",AE308+1,IF(#REF!="",AE308,0))</f>
        <v>#REF!</v>
      </c>
      <c r="AG308" s="30" t="e">
        <f>IF(#REF!="○",AF308+1,IF(#REF!="",AF308,0))</f>
        <v>#REF!</v>
      </c>
      <c r="AH308" s="30" t="e">
        <f>IF(#REF!&lt;&gt;"",#REF!,"")</f>
        <v>#REF!</v>
      </c>
      <c r="AI308" s="30" t="e">
        <f>IF(#REF!&lt;&gt;"",#REF!,AH308)</f>
        <v>#REF!</v>
      </c>
      <c r="AJ308" s="30" t="e">
        <f>IF(#REF!&lt;&gt;"",#REF!,AI308)</f>
        <v>#REF!</v>
      </c>
      <c r="AK308" s="30" t="e">
        <f>IF(#REF!&lt;&gt;"",#REF!,AJ308)</f>
        <v>#REF!</v>
      </c>
      <c r="AL308" s="30" t="e">
        <f>IF(#REF!&lt;&gt;"",#REF!,AK308)</f>
        <v>#REF!</v>
      </c>
      <c r="AM308" s="30" t="e">
        <f>IF(#REF!&lt;&gt;"",#REF!,AL308)</f>
        <v>#REF!</v>
      </c>
      <c r="AN308" s="30" t="e">
        <f>IF(#REF!&lt;&gt;"",#REF!,AM308)</f>
        <v>#REF!</v>
      </c>
      <c r="AO308" s="30" t="e">
        <f>IF(#REF!&lt;&gt;"",#REF!,AN308)</f>
        <v>#REF!</v>
      </c>
      <c r="AP308" s="30" t="e">
        <f>IF(OR(#REF!="苦手",#REF!="もう少し"),COUNTIF(#REF!,"苦手")+COUNTIF(#REF!,"もう少し"),"")</f>
        <v>#REF!</v>
      </c>
    </row>
    <row r="309" spans="2:42" ht="30" customHeight="1" x14ac:dyDescent="0.25">
      <c r="B309" s="34" t="str">
        <f t="shared" si="3"/>
        <v/>
      </c>
      <c r="C309" s="35"/>
      <c r="D309" s="36"/>
      <c r="E309" s="37"/>
      <c r="F309" s="38"/>
      <c r="G309" s="39"/>
      <c r="Z309" s="30" t="e">
        <f>IF(#REF!="○",0+1,IF(#REF!="",0,0))</f>
        <v>#REF!</v>
      </c>
      <c r="AA309" s="30" t="e">
        <f>IF(#REF!="○",Z309+1,IF(#REF!="",Z309,0))</f>
        <v>#REF!</v>
      </c>
      <c r="AB309" s="30" t="e">
        <f>IF(#REF!="○",AA309+1,IF(#REF!="",AA309,0))</f>
        <v>#REF!</v>
      </c>
      <c r="AC309" s="30" t="e">
        <f>IF(#REF!="○",AB309+1,IF(#REF!="",AB309,0))</f>
        <v>#REF!</v>
      </c>
      <c r="AD309" s="30" t="e">
        <f>IF(#REF!="○",AC309+1,IF(#REF!="",AC309,0))</f>
        <v>#REF!</v>
      </c>
      <c r="AE309" s="30" t="e">
        <f>IF(#REF!="○",AD309+1,IF(#REF!="",AD309,0))</f>
        <v>#REF!</v>
      </c>
      <c r="AF309" s="30" t="e">
        <f>IF(#REF!="○",AE309+1,IF(#REF!="",AE309,0))</f>
        <v>#REF!</v>
      </c>
      <c r="AG309" s="30" t="e">
        <f>IF(#REF!="○",AF309+1,IF(#REF!="",AF309,0))</f>
        <v>#REF!</v>
      </c>
      <c r="AH309" s="30" t="e">
        <f>IF(#REF!&lt;&gt;"",#REF!,"")</f>
        <v>#REF!</v>
      </c>
      <c r="AI309" s="30" t="e">
        <f>IF(#REF!&lt;&gt;"",#REF!,AH309)</f>
        <v>#REF!</v>
      </c>
      <c r="AJ309" s="30" t="e">
        <f>IF(#REF!&lt;&gt;"",#REF!,AI309)</f>
        <v>#REF!</v>
      </c>
      <c r="AK309" s="30" t="e">
        <f>IF(#REF!&lt;&gt;"",#REF!,AJ309)</f>
        <v>#REF!</v>
      </c>
      <c r="AL309" s="30" t="e">
        <f>IF(#REF!&lt;&gt;"",#REF!,AK309)</f>
        <v>#REF!</v>
      </c>
      <c r="AM309" s="30" t="e">
        <f>IF(#REF!&lt;&gt;"",#REF!,AL309)</f>
        <v>#REF!</v>
      </c>
      <c r="AN309" s="30" t="e">
        <f>IF(#REF!&lt;&gt;"",#REF!,AM309)</f>
        <v>#REF!</v>
      </c>
      <c r="AO309" s="30" t="e">
        <f>IF(#REF!&lt;&gt;"",#REF!,AN309)</f>
        <v>#REF!</v>
      </c>
      <c r="AP309" s="30" t="e">
        <f>IF(OR(#REF!="苦手",#REF!="もう少し"),COUNTIF(#REF!,"苦手")+COUNTIF(#REF!,"もう少し"),"")</f>
        <v>#REF!</v>
      </c>
    </row>
    <row r="310" spans="2:42" ht="30" customHeight="1" x14ac:dyDescent="0.25">
      <c r="B310" s="34" t="str">
        <f t="shared" si="3"/>
        <v/>
      </c>
      <c r="C310" s="35"/>
      <c r="D310" s="36"/>
      <c r="E310" s="37"/>
      <c r="F310" s="38"/>
      <c r="G310" s="39"/>
      <c r="Z310" s="30" t="e">
        <f>IF(#REF!="○",0+1,IF(#REF!="",0,0))</f>
        <v>#REF!</v>
      </c>
      <c r="AA310" s="30" t="e">
        <f>IF(#REF!="○",Z310+1,IF(#REF!="",Z310,0))</f>
        <v>#REF!</v>
      </c>
      <c r="AB310" s="30" t="e">
        <f>IF(#REF!="○",AA310+1,IF(#REF!="",AA310,0))</f>
        <v>#REF!</v>
      </c>
      <c r="AC310" s="30" t="e">
        <f>IF(#REF!="○",AB310+1,IF(#REF!="",AB310,0))</f>
        <v>#REF!</v>
      </c>
      <c r="AD310" s="30" t="e">
        <f>IF(#REF!="○",AC310+1,IF(#REF!="",AC310,0))</f>
        <v>#REF!</v>
      </c>
      <c r="AE310" s="30" t="e">
        <f>IF(#REF!="○",AD310+1,IF(#REF!="",AD310,0))</f>
        <v>#REF!</v>
      </c>
      <c r="AF310" s="30" t="e">
        <f>IF(#REF!="○",AE310+1,IF(#REF!="",AE310,0))</f>
        <v>#REF!</v>
      </c>
      <c r="AG310" s="30" t="e">
        <f>IF(#REF!="○",AF310+1,IF(#REF!="",AF310,0))</f>
        <v>#REF!</v>
      </c>
      <c r="AH310" s="30" t="e">
        <f>IF(#REF!&lt;&gt;"",#REF!,"")</f>
        <v>#REF!</v>
      </c>
      <c r="AI310" s="30" t="e">
        <f>IF(#REF!&lt;&gt;"",#REF!,AH310)</f>
        <v>#REF!</v>
      </c>
      <c r="AJ310" s="30" t="e">
        <f>IF(#REF!&lt;&gt;"",#REF!,AI310)</f>
        <v>#REF!</v>
      </c>
      <c r="AK310" s="30" t="e">
        <f>IF(#REF!&lt;&gt;"",#REF!,AJ310)</f>
        <v>#REF!</v>
      </c>
      <c r="AL310" s="30" t="e">
        <f>IF(#REF!&lt;&gt;"",#REF!,AK310)</f>
        <v>#REF!</v>
      </c>
      <c r="AM310" s="30" t="e">
        <f>IF(#REF!&lt;&gt;"",#REF!,AL310)</f>
        <v>#REF!</v>
      </c>
      <c r="AN310" s="30" t="e">
        <f>IF(#REF!&lt;&gt;"",#REF!,AM310)</f>
        <v>#REF!</v>
      </c>
      <c r="AO310" s="30" t="e">
        <f>IF(#REF!&lt;&gt;"",#REF!,AN310)</f>
        <v>#REF!</v>
      </c>
      <c r="AP310" s="30" t="e">
        <f>IF(OR(#REF!="苦手",#REF!="もう少し"),COUNTIF(#REF!,"苦手")+COUNTIF(#REF!,"もう少し"),"")</f>
        <v>#REF!</v>
      </c>
    </row>
    <row r="311" spans="2:42" ht="30" customHeight="1" x14ac:dyDescent="0.25">
      <c r="B311" s="34" t="str">
        <f t="shared" si="3"/>
        <v/>
      </c>
      <c r="C311" s="35"/>
      <c r="D311" s="36"/>
      <c r="E311" s="37"/>
      <c r="F311" s="38"/>
      <c r="G311" s="39"/>
      <c r="Z311" s="30" t="e">
        <f>IF(#REF!="○",0+1,IF(#REF!="",0,0))</f>
        <v>#REF!</v>
      </c>
      <c r="AA311" s="30" t="e">
        <f>IF(#REF!="○",Z311+1,IF(#REF!="",Z311,0))</f>
        <v>#REF!</v>
      </c>
      <c r="AB311" s="30" t="e">
        <f>IF(#REF!="○",AA311+1,IF(#REF!="",AA311,0))</f>
        <v>#REF!</v>
      </c>
      <c r="AC311" s="30" t="e">
        <f>IF(#REF!="○",AB311+1,IF(#REF!="",AB311,0))</f>
        <v>#REF!</v>
      </c>
      <c r="AD311" s="30" t="e">
        <f>IF(#REF!="○",AC311+1,IF(#REF!="",AC311,0))</f>
        <v>#REF!</v>
      </c>
      <c r="AE311" s="30" t="e">
        <f>IF(#REF!="○",AD311+1,IF(#REF!="",AD311,0))</f>
        <v>#REF!</v>
      </c>
      <c r="AF311" s="30" t="e">
        <f>IF(#REF!="○",AE311+1,IF(#REF!="",AE311,0))</f>
        <v>#REF!</v>
      </c>
      <c r="AG311" s="30" t="e">
        <f>IF(#REF!="○",AF311+1,IF(#REF!="",AF311,0))</f>
        <v>#REF!</v>
      </c>
      <c r="AH311" s="30" t="e">
        <f>IF(#REF!&lt;&gt;"",#REF!,"")</f>
        <v>#REF!</v>
      </c>
      <c r="AI311" s="30" t="e">
        <f>IF(#REF!&lt;&gt;"",#REF!,AH311)</f>
        <v>#REF!</v>
      </c>
      <c r="AJ311" s="30" t="e">
        <f>IF(#REF!&lt;&gt;"",#REF!,AI311)</f>
        <v>#REF!</v>
      </c>
      <c r="AK311" s="30" t="e">
        <f>IF(#REF!&lt;&gt;"",#REF!,AJ311)</f>
        <v>#REF!</v>
      </c>
      <c r="AL311" s="30" t="e">
        <f>IF(#REF!&lt;&gt;"",#REF!,AK311)</f>
        <v>#REF!</v>
      </c>
      <c r="AM311" s="30" t="e">
        <f>IF(#REF!&lt;&gt;"",#REF!,AL311)</f>
        <v>#REF!</v>
      </c>
      <c r="AN311" s="30" t="e">
        <f>IF(#REF!&lt;&gt;"",#REF!,AM311)</f>
        <v>#REF!</v>
      </c>
      <c r="AO311" s="30" t="e">
        <f>IF(#REF!&lt;&gt;"",#REF!,AN311)</f>
        <v>#REF!</v>
      </c>
      <c r="AP311" s="30" t="e">
        <f>IF(OR(#REF!="苦手",#REF!="もう少し"),COUNTIF(#REF!,"苦手")+COUNTIF(#REF!,"もう少し"),"")</f>
        <v>#REF!</v>
      </c>
    </row>
    <row r="312" spans="2:42" ht="30" customHeight="1" x14ac:dyDescent="0.25">
      <c r="B312" s="34" t="str">
        <f t="shared" si="3"/>
        <v/>
      </c>
      <c r="C312" s="35"/>
      <c r="D312" s="36"/>
      <c r="E312" s="37"/>
      <c r="F312" s="38"/>
      <c r="G312" s="39"/>
      <c r="Z312" s="30" t="e">
        <f>IF(#REF!="○",0+1,IF(#REF!="",0,0))</f>
        <v>#REF!</v>
      </c>
      <c r="AA312" s="30" t="e">
        <f>IF(#REF!="○",Z312+1,IF(#REF!="",Z312,0))</f>
        <v>#REF!</v>
      </c>
      <c r="AB312" s="30" t="e">
        <f>IF(#REF!="○",AA312+1,IF(#REF!="",AA312,0))</f>
        <v>#REF!</v>
      </c>
      <c r="AC312" s="30" t="e">
        <f>IF(#REF!="○",AB312+1,IF(#REF!="",AB312,0))</f>
        <v>#REF!</v>
      </c>
      <c r="AD312" s="30" t="e">
        <f>IF(#REF!="○",AC312+1,IF(#REF!="",AC312,0))</f>
        <v>#REF!</v>
      </c>
      <c r="AE312" s="30" t="e">
        <f>IF(#REF!="○",AD312+1,IF(#REF!="",AD312,0))</f>
        <v>#REF!</v>
      </c>
      <c r="AF312" s="30" t="e">
        <f>IF(#REF!="○",AE312+1,IF(#REF!="",AE312,0))</f>
        <v>#REF!</v>
      </c>
      <c r="AG312" s="30" t="e">
        <f>IF(#REF!="○",AF312+1,IF(#REF!="",AF312,0))</f>
        <v>#REF!</v>
      </c>
      <c r="AH312" s="30" t="e">
        <f>IF(#REF!&lt;&gt;"",#REF!,"")</f>
        <v>#REF!</v>
      </c>
      <c r="AI312" s="30" t="e">
        <f>IF(#REF!&lt;&gt;"",#REF!,AH312)</f>
        <v>#REF!</v>
      </c>
      <c r="AJ312" s="30" t="e">
        <f>IF(#REF!&lt;&gt;"",#REF!,AI312)</f>
        <v>#REF!</v>
      </c>
      <c r="AK312" s="30" t="e">
        <f>IF(#REF!&lt;&gt;"",#REF!,AJ312)</f>
        <v>#REF!</v>
      </c>
      <c r="AL312" s="30" t="e">
        <f>IF(#REF!&lt;&gt;"",#REF!,AK312)</f>
        <v>#REF!</v>
      </c>
      <c r="AM312" s="30" t="e">
        <f>IF(#REF!&lt;&gt;"",#REF!,AL312)</f>
        <v>#REF!</v>
      </c>
      <c r="AN312" s="30" t="e">
        <f>IF(#REF!&lt;&gt;"",#REF!,AM312)</f>
        <v>#REF!</v>
      </c>
      <c r="AO312" s="30" t="e">
        <f>IF(#REF!&lt;&gt;"",#REF!,AN312)</f>
        <v>#REF!</v>
      </c>
      <c r="AP312" s="30" t="e">
        <f>IF(OR(#REF!="苦手",#REF!="もう少し"),COUNTIF(#REF!,"苦手")+COUNTIF(#REF!,"もう少し"),"")</f>
        <v>#REF!</v>
      </c>
    </row>
    <row r="313" spans="2:42" ht="30" customHeight="1" x14ac:dyDescent="0.25">
      <c r="B313" s="34" t="str">
        <f t="shared" si="3"/>
        <v/>
      </c>
      <c r="C313" s="35"/>
      <c r="D313" s="36"/>
      <c r="E313" s="37"/>
      <c r="F313" s="38"/>
      <c r="G313" s="39"/>
      <c r="Z313" s="30" t="e">
        <f>IF(#REF!="○",0+1,IF(#REF!="",0,0))</f>
        <v>#REF!</v>
      </c>
      <c r="AA313" s="30" t="e">
        <f>IF(#REF!="○",Z313+1,IF(#REF!="",Z313,0))</f>
        <v>#REF!</v>
      </c>
      <c r="AB313" s="30" t="e">
        <f>IF(#REF!="○",AA313+1,IF(#REF!="",AA313,0))</f>
        <v>#REF!</v>
      </c>
      <c r="AC313" s="30" t="e">
        <f>IF(#REF!="○",AB313+1,IF(#REF!="",AB313,0))</f>
        <v>#REF!</v>
      </c>
      <c r="AD313" s="30" t="e">
        <f>IF(#REF!="○",AC313+1,IF(#REF!="",AC313,0))</f>
        <v>#REF!</v>
      </c>
      <c r="AE313" s="30" t="e">
        <f>IF(#REF!="○",AD313+1,IF(#REF!="",AD313,0))</f>
        <v>#REF!</v>
      </c>
      <c r="AF313" s="30" t="e">
        <f>IF(#REF!="○",AE313+1,IF(#REF!="",AE313,0))</f>
        <v>#REF!</v>
      </c>
      <c r="AG313" s="30" t="e">
        <f>IF(#REF!="○",AF313+1,IF(#REF!="",AF313,0))</f>
        <v>#REF!</v>
      </c>
      <c r="AH313" s="30" t="e">
        <f>IF(#REF!&lt;&gt;"",#REF!,"")</f>
        <v>#REF!</v>
      </c>
      <c r="AI313" s="30" t="e">
        <f>IF(#REF!&lt;&gt;"",#REF!,AH313)</f>
        <v>#REF!</v>
      </c>
      <c r="AJ313" s="30" t="e">
        <f>IF(#REF!&lt;&gt;"",#REF!,AI313)</f>
        <v>#REF!</v>
      </c>
      <c r="AK313" s="30" t="e">
        <f>IF(#REF!&lt;&gt;"",#REF!,AJ313)</f>
        <v>#REF!</v>
      </c>
      <c r="AL313" s="30" t="e">
        <f>IF(#REF!&lt;&gt;"",#REF!,AK313)</f>
        <v>#REF!</v>
      </c>
      <c r="AM313" s="30" t="e">
        <f>IF(#REF!&lt;&gt;"",#REF!,AL313)</f>
        <v>#REF!</v>
      </c>
      <c r="AN313" s="30" t="e">
        <f>IF(#REF!&lt;&gt;"",#REF!,AM313)</f>
        <v>#REF!</v>
      </c>
      <c r="AO313" s="30" t="e">
        <f>IF(#REF!&lt;&gt;"",#REF!,AN313)</f>
        <v>#REF!</v>
      </c>
      <c r="AP313" s="30" t="e">
        <f>IF(OR(#REF!="苦手",#REF!="もう少し"),COUNTIF(#REF!,"苦手")+COUNTIF(#REF!,"もう少し"),"")</f>
        <v>#REF!</v>
      </c>
    </row>
    <row r="314" spans="2:42" ht="30" customHeight="1" x14ac:dyDescent="0.25">
      <c r="B314" s="34" t="str">
        <f t="shared" si="3"/>
        <v/>
      </c>
      <c r="C314" s="35"/>
      <c r="D314" s="36"/>
      <c r="E314" s="37"/>
      <c r="F314" s="38"/>
      <c r="G314" s="39"/>
      <c r="Z314" s="30" t="e">
        <f>IF(#REF!="○",0+1,IF(#REF!="",0,0))</f>
        <v>#REF!</v>
      </c>
      <c r="AA314" s="30" t="e">
        <f>IF(#REF!="○",Z314+1,IF(#REF!="",Z314,0))</f>
        <v>#REF!</v>
      </c>
      <c r="AB314" s="30" t="e">
        <f>IF(#REF!="○",AA314+1,IF(#REF!="",AA314,0))</f>
        <v>#REF!</v>
      </c>
      <c r="AC314" s="30" t="e">
        <f>IF(#REF!="○",AB314+1,IF(#REF!="",AB314,0))</f>
        <v>#REF!</v>
      </c>
      <c r="AD314" s="30" t="e">
        <f>IF(#REF!="○",AC314+1,IF(#REF!="",AC314,0))</f>
        <v>#REF!</v>
      </c>
      <c r="AE314" s="30" t="e">
        <f>IF(#REF!="○",AD314+1,IF(#REF!="",AD314,0))</f>
        <v>#REF!</v>
      </c>
      <c r="AF314" s="30" t="e">
        <f>IF(#REF!="○",AE314+1,IF(#REF!="",AE314,0))</f>
        <v>#REF!</v>
      </c>
      <c r="AG314" s="30" t="e">
        <f>IF(#REF!="○",AF314+1,IF(#REF!="",AF314,0))</f>
        <v>#REF!</v>
      </c>
      <c r="AH314" s="30" t="e">
        <f>IF(#REF!&lt;&gt;"",#REF!,"")</f>
        <v>#REF!</v>
      </c>
      <c r="AI314" s="30" t="e">
        <f>IF(#REF!&lt;&gt;"",#REF!,AH314)</f>
        <v>#REF!</v>
      </c>
      <c r="AJ314" s="30" t="e">
        <f>IF(#REF!&lt;&gt;"",#REF!,AI314)</f>
        <v>#REF!</v>
      </c>
      <c r="AK314" s="30" t="e">
        <f>IF(#REF!&lt;&gt;"",#REF!,AJ314)</f>
        <v>#REF!</v>
      </c>
      <c r="AL314" s="30" t="e">
        <f>IF(#REF!&lt;&gt;"",#REF!,AK314)</f>
        <v>#REF!</v>
      </c>
      <c r="AM314" s="30" t="e">
        <f>IF(#REF!&lt;&gt;"",#REF!,AL314)</f>
        <v>#REF!</v>
      </c>
      <c r="AN314" s="30" t="e">
        <f>IF(#REF!&lt;&gt;"",#REF!,AM314)</f>
        <v>#REF!</v>
      </c>
      <c r="AO314" s="30" t="e">
        <f>IF(#REF!&lt;&gt;"",#REF!,AN314)</f>
        <v>#REF!</v>
      </c>
      <c r="AP314" s="30" t="e">
        <f>IF(OR(#REF!="苦手",#REF!="もう少し"),COUNTIF(#REF!,"苦手")+COUNTIF(#REF!,"もう少し"),"")</f>
        <v>#REF!</v>
      </c>
    </row>
    <row r="315" spans="2:42" ht="30" customHeight="1" x14ac:dyDescent="0.25">
      <c r="B315" s="34" t="str">
        <f t="shared" si="3"/>
        <v/>
      </c>
      <c r="C315" s="35"/>
      <c r="D315" s="36"/>
      <c r="E315" s="37"/>
      <c r="F315" s="38"/>
      <c r="G315" s="39"/>
      <c r="Z315" s="30" t="e">
        <f>IF(#REF!="○",0+1,IF(#REF!="",0,0))</f>
        <v>#REF!</v>
      </c>
      <c r="AA315" s="30" t="e">
        <f>IF(#REF!="○",Z315+1,IF(#REF!="",Z315,0))</f>
        <v>#REF!</v>
      </c>
      <c r="AB315" s="30" t="e">
        <f>IF(#REF!="○",AA315+1,IF(#REF!="",AA315,0))</f>
        <v>#REF!</v>
      </c>
      <c r="AC315" s="30" t="e">
        <f>IF(#REF!="○",AB315+1,IF(#REF!="",AB315,0))</f>
        <v>#REF!</v>
      </c>
      <c r="AD315" s="30" t="e">
        <f>IF(#REF!="○",AC315+1,IF(#REF!="",AC315,0))</f>
        <v>#REF!</v>
      </c>
      <c r="AE315" s="30" t="e">
        <f>IF(#REF!="○",AD315+1,IF(#REF!="",AD315,0))</f>
        <v>#REF!</v>
      </c>
      <c r="AF315" s="30" t="e">
        <f>IF(#REF!="○",AE315+1,IF(#REF!="",AE315,0))</f>
        <v>#REF!</v>
      </c>
      <c r="AG315" s="30" t="e">
        <f>IF(#REF!="○",AF315+1,IF(#REF!="",AF315,0))</f>
        <v>#REF!</v>
      </c>
      <c r="AH315" s="30" t="e">
        <f>IF(#REF!&lt;&gt;"",#REF!,"")</f>
        <v>#REF!</v>
      </c>
      <c r="AI315" s="30" t="e">
        <f>IF(#REF!&lt;&gt;"",#REF!,AH315)</f>
        <v>#REF!</v>
      </c>
      <c r="AJ315" s="30" t="e">
        <f>IF(#REF!&lt;&gt;"",#REF!,AI315)</f>
        <v>#REF!</v>
      </c>
      <c r="AK315" s="30" t="e">
        <f>IF(#REF!&lt;&gt;"",#REF!,AJ315)</f>
        <v>#REF!</v>
      </c>
      <c r="AL315" s="30" t="e">
        <f>IF(#REF!&lt;&gt;"",#REF!,AK315)</f>
        <v>#REF!</v>
      </c>
      <c r="AM315" s="30" t="e">
        <f>IF(#REF!&lt;&gt;"",#REF!,AL315)</f>
        <v>#REF!</v>
      </c>
      <c r="AN315" s="30" t="e">
        <f>IF(#REF!&lt;&gt;"",#REF!,AM315)</f>
        <v>#REF!</v>
      </c>
      <c r="AO315" s="30" t="e">
        <f>IF(#REF!&lt;&gt;"",#REF!,AN315)</f>
        <v>#REF!</v>
      </c>
      <c r="AP315" s="30" t="e">
        <f>IF(OR(#REF!="苦手",#REF!="もう少し"),COUNTIF(#REF!,"苦手")+COUNTIF(#REF!,"もう少し"),"")</f>
        <v>#REF!</v>
      </c>
    </row>
    <row r="316" spans="2:42" ht="30" customHeight="1" x14ac:dyDescent="0.25">
      <c r="B316" s="34" t="str">
        <f t="shared" si="3"/>
        <v/>
      </c>
      <c r="C316" s="35"/>
      <c r="D316" s="36"/>
      <c r="E316" s="37"/>
      <c r="F316" s="38"/>
      <c r="G316" s="39"/>
      <c r="Z316" s="30" t="e">
        <f>IF(#REF!="○",0+1,IF(#REF!="",0,0))</f>
        <v>#REF!</v>
      </c>
      <c r="AA316" s="30" t="e">
        <f>IF(#REF!="○",Z316+1,IF(#REF!="",Z316,0))</f>
        <v>#REF!</v>
      </c>
      <c r="AB316" s="30" t="e">
        <f>IF(#REF!="○",AA316+1,IF(#REF!="",AA316,0))</f>
        <v>#REF!</v>
      </c>
      <c r="AC316" s="30" t="e">
        <f>IF(#REF!="○",AB316+1,IF(#REF!="",AB316,0))</f>
        <v>#REF!</v>
      </c>
      <c r="AD316" s="30" t="e">
        <f>IF(#REF!="○",AC316+1,IF(#REF!="",AC316,0))</f>
        <v>#REF!</v>
      </c>
      <c r="AE316" s="30" t="e">
        <f>IF(#REF!="○",AD316+1,IF(#REF!="",AD316,0))</f>
        <v>#REF!</v>
      </c>
      <c r="AF316" s="30" t="e">
        <f>IF(#REF!="○",AE316+1,IF(#REF!="",AE316,0))</f>
        <v>#REF!</v>
      </c>
      <c r="AG316" s="30" t="e">
        <f>IF(#REF!="○",AF316+1,IF(#REF!="",AF316,0))</f>
        <v>#REF!</v>
      </c>
      <c r="AH316" s="30" t="e">
        <f>IF(#REF!&lt;&gt;"",#REF!,"")</f>
        <v>#REF!</v>
      </c>
      <c r="AI316" s="30" t="e">
        <f>IF(#REF!&lt;&gt;"",#REF!,AH316)</f>
        <v>#REF!</v>
      </c>
      <c r="AJ316" s="30" t="e">
        <f>IF(#REF!&lt;&gt;"",#REF!,AI316)</f>
        <v>#REF!</v>
      </c>
      <c r="AK316" s="30" t="e">
        <f>IF(#REF!&lt;&gt;"",#REF!,AJ316)</f>
        <v>#REF!</v>
      </c>
      <c r="AL316" s="30" t="e">
        <f>IF(#REF!&lt;&gt;"",#REF!,AK316)</f>
        <v>#REF!</v>
      </c>
      <c r="AM316" s="30" t="e">
        <f>IF(#REF!&lt;&gt;"",#REF!,AL316)</f>
        <v>#REF!</v>
      </c>
      <c r="AN316" s="30" t="e">
        <f>IF(#REF!&lt;&gt;"",#REF!,AM316)</f>
        <v>#REF!</v>
      </c>
      <c r="AO316" s="30" t="e">
        <f>IF(#REF!&lt;&gt;"",#REF!,AN316)</f>
        <v>#REF!</v>
      </c>
      <c r="AP316" s="30" t="e">
        <f>IF(OR(#REF!="苦手",#REF!="もう少し"),COUNTIF(#REF!,"苦手")+COUNTIF(#REF!,"もう少し"),"")</f>
        <v>#REF!</v>
      </c>
    </row>
    <row r="317" spans="2:42" ht="30" customHeight="1" x14ac:dyDescent="0.25">
      <c r="B317" s="34" t="str">
        <f t="shared" si="3"/>
        <v/>
      </c>
      <c r="C317" s="35"/>
      <c r="D317" s="36"/>
      <c r="E317" s="37"/>
      <c r="F317" s="38"/>
      <c r="G317" s="39"/>
      <c r="Z317" s="30" t="e">
        <f>IF(#REF!="○",0+1,IF(#REF!="",0,0))</f>
        <v>#REF!</v>
      </c>
      <c r="AA317" s="30" t="e">
        <f>IF(#REF!="○",Z317+1,IF(#REF!="",Z317,0))</f>
        <v>#REF!</v>
      </c>
      <c r="AB317" s="30" t="e">
        <f>IF(#REF!="○",AA317+1,IF(#REF!="",AA317,0))</f>
        <v>#REF!</v>
      </c>
      <c r="AC317" s="30" t="e">
        <f>IF(#REF!="○",AB317+1,IF(#REF!="",AB317,0))</f>
        <v>#REF!</v>
      </c>
      <c r="AD317" s="30" t="e">
        <f>IF(#REF!="○",AC317+1,IF(#REF!="",AC317,0))</f>
        <v>#REF!</v>
      </c>
      <c r="AE317" s="30" t="e">
        <f>IF(#REF!="○",AD317+1,IF(#REF!="",AD317,0))</f>
        <v>#REF!</v>
      </c>
      <c r="AF317" s="30" t="e">
        <f>IF(#REF!="○",AE317+1,IF(#REF!="",AE317,0))</f>
        <v>#REF!</v>
      </c>
      <c r="AG317" s="30" t="e">
        <f>IF(#REF!="○",AF317+1,IF(#REF!="",AF317,0))</f>
        <v>#REF!</v>
      </c>
      <c r="AH317" s="30" t="e">
        <f>IF(#REF!&lt;&gt;"",#REF!,"")</f>
        <v>#REF!</v>
      </c>
      <c r="AI317" s="30" t="e">
        <f>IF(#REF!&lt;&gt;"",#REF!,AH317)</f>
        <v>#REF!</v>
      </c>
      <c r="AJ317" s="30" t="e">
        <f>IF(#REF!&lt;&gt;"",#REF!,AI317)</f>
        <v>#REF!</v>
      </c>
      <c r="AK317" s="30" t="e">
        <f>IF(#REF!&lt;&gt;"",#REF!,AJ317)</f>
        <v>#REF!</v>
      </c>
      <c r="AL317" s="30" t="e">
        <f>IF(#REF!&lt;&gt;"",#REF!,AK317)</f>
        <v>#REF!</v>
      </c>
      <c r="AM317" s="30" t="e">
        <f>IF(#REF!&lt;&gt;"",#REF!,AL317)</f>
        <v>#REF!</v>
      </c>
      <c r="AN317" s="30" t="e">
        <f>IF(#REF!&lt;&gt;"",#REF!,AM317)</f>
        <v>#REF!</v>
      </c>
      <c r="AO317" s="30" t="e">
        <f>IF(#REF!&lt;&gt;"",#REF!,AN317)</f>
        <v>#REF!</v>
      </c>
      <c r="AP317" s="30" t="e">
        <f>IF(OR(#REF!="苦手",#REF!="もう少し"),COUNTIF(#REF!,"苦手")+COUNTIF(#REF!,"もう少し"),"")</f>
        <v>#REF!</v>
      </c>
    </row>
    <row r="318" spans="2:42" ht="30" customHeight="1" x14ac:dyDescent="0.25">
      <c r="B318" s="34" t="str">
        <f t="shared" si="3"/>
        <v/>
      </c>
      <c r="C318" s="35"/>
      <c r="D318" s="36"/>
      <c r="E318" s="37"/>
      <c r="F318" s="38"/>
      <c r="G318" s="39"/>
      <c r="Z318" s="30" t="e">
        <f>IF(#REF!="○",0+1,IF(#REF!="",0,0))</f>
        <v>#REF!</v>
      </c>
      <c r="AA318" s="30" t="e">
        <f>IF(#REF!="○",Z318+1,IF(#REF!="",Z318,0))</f>
        <v>#REF!</v>
      </c>
      <c r="AB318" s="30" t="e">
        <f>IF(#REF!="○",AA318+1,IF(#REF!="",AA318,0))</f>
        <v>#REF!</v>
      </c>
      <c r="AC318" s="30" t="e">
        <f>IF(#REF!="○",AB318+1,IF(#REF!="",AB318,0))</f>
        <v>#REF!</v>
      </c>
      <c r="AD318" s="30" t="e">
        <f>IF(#REF!="○",AC318+1,IF(#REF!="",AC318,0))</f>
        <v>#REF!</v>
      </c>
      <c r="AE318" s="30" t="e">
        <f>IF(#REF!="○",AD318+1,IF(#REF!="",AD318,0))</f>
        <v>#REF!</v>
      </c>
      <c r="AF318" s="30" t="e">
        <f>IF(#REF!="○",AE318+1,IF(#REF!="",AE318,0))</f>
        <v>#REF!</v>
      </c>
      <c r="AG318" s="30" t="e">
        <f>IF(#REF!="○",AF318+1,IF(#REF!="",AF318,0))</f>
        <v>#REF!</v>
      </c>
      <c r="AH318" s="30" t="e">
        <f>IF(#REF!&lt;&gt;"",#REF!,"")</f>
        <v>#REF!</v>
      </c>
      <c r="AI318" s="30" t="e">
        <f>IF(#REF!&lt;&gt;"",#REF!,AH318)</f>
        <v>#REF!</v>
      </c>
      <c r="AJ318" s="30" t="e">
        <f>IF(#REF!&lt;&gt;"",#REF!,AI318)</f>
        <v>#REF!</v>
      </c>
      <c r="AK318" s="30" t="e">
        <f>IF(#REF!&lt;&gt;"",#REF!,AJ318)</f>
        <v>#REF!</v>
      </c>
      <c r="AL318" s="30" t="e">
        <f>IF(#REF!&lt;&gt;"",#REF!,AK318)</f>
        <v>#REF!</v>
      </c>
      <c r="AM318" s="30" t="e">
        <f>IF(#REF!&lt;&gt;"",#REF!,AL318)</f>
        <v>#REF!</v>
      </c>
      <c r="AN318" s="30" t="e">
        <f>IF(#REF!&lt;&gt;"",#REF!,AM318)</f>
        <v>#REF!</v>
      </c>
      <c r="AO318" s="30" t="e">
        <f>IF(#REF!&lt;&gt;"",#REF!,AN318)</f>
        <v>#REF!</v>
      </c>
      <c r="AP318" s="30" t="e">
        <f>IF(OR(#REF!="苦手",#REF!="もう少し"),COUNTIF(#REF!,"苦手")+COUNTIF(#REF!,"もう少し"),"")</f>
        <v>#REF!</v>
      </c>
    </row>
    <row r="319" spans="2:42" ht="30" customHeight="1" x14ac:dyDescent="0.25">
      <c r="B319" s="34" t="str">
        <f t="shared" si="3"/>
        <v/>
      </c>
      <c r="C319" s="35"/>
      <c r="D319" s="36"/>
      <c r="E319" s="37"/>
      <c r="F319" s="38"/>
      <c r="G319" s="39"/>
      <c r="Z319" s="30" t="e">
        <f>IF(#REF!="○",0+1,IF(#REF!="",0,0))</f>
        <v>#REF!</v>
      </c>
      <c r="AA319" s="30" t="e">
        <f>IF(#REF!="○",Z319+1,IF(#REF!="",Z319,0))</f>
        <v>#REF!</v>
      </c>
      <c r="AB319" s="30" t="e">
        <f>IF(#REF!="○",AA319+1,IF(#REF!="",AA319,0))</f>
        <v>#REF!</v>
      </c>
      <c r="AC319" s="30" t="e">
        <f>IF(#REF!="○",AB319+1,IF(#REF!="",AB319,0))</f>
        <v>#REF!</v>
      </c>
      <c r="AD319" s="30" t="e">
        <f>IF(#REF!="○",AC319+1,IF(#REF!="",AC319,0))</f>
        <v>#REF!</v>
      </c>
      <c r="AE319" s="30" t="e">
        <f>IF(#REF!="○",AD319+1,IF(#REF!="",AD319,0))</f>
        <v>#REF!</v>
      </c>
      <c r="AF319" s="30" t="e">
        <f>IF(#REF!="○",AE319+1,IF(#REF!="",AE319,0))</f>
        <v>#REF!</v>
      </c>
      <c r="AG319" s="30" t="e">
        <f>IF(#REF!="○",AF319+1,IF(#REF!="",AF319,0))</f>
        <v>#REF!</v>
      </c>
      <c r="AH319" s="30" t="e">
        <f>IF(#REF!&lt;&gt;"",#REF!,"")</f>
        <v>#REF!</v>
      </c>
      <c r="AI319" s="30" t="e">
        <f>IF(#REF!&lt;&gt;"",#REF!,AH319)</f>
        <v>#REF!</v>
      </c>
      <c r="AJ319" s="30" t="e">
        <f>IF(#REF!&lt;&gt;"",#REF!,AI319)</f>
        <v>#REF!</v>
      </c>
      <c r="AK319" s="30" t="e">
        <f>IF(#REF!&lt;&gt;"",#REF!,AJ319)</f>
        <v>#REF!</v>
      </c>
      <c r="AL319" s="30" t="e">
        <f>IF(#REF!&lt;&gt;"",#REF!,AK319)</f>
        <v>#REF!</v>
      </c>
      <c r="AM319" s="30" t="e">
        <f>IF(#REF!&lt;&gt;"",#REF!,AL319)</f>
        <v>#REF!</v>
      </c>
      <c r="AN319" s="30" t="e">
        <f>IF(#REF!&lt;&gt;"",#REF!,AM319)</f>
        <v>#REF!</v>
      </c>
      <c r="AO319" s="30" t="e">
        <f>IF(#REF!&lt;&gt;"",#REF!,AN319)</f>
        <v>#REF!</v>
      </c>
      <c r="AP319" s="30" t="e">
        <f>IF(OR(#REF!="苦手",#REF!="もう少し"),COUNTIF(#REF!,"苦手")+COUNTIF(#REF!,"もう少し"),"")</f>
        <v>#REF!</v>
      </c>
    </row>
    <row r="320" spans="2:42" ht="30" customHeight="1" x14ac:dyDescent="0.25">
      <c r="B320" s="34" t="str">
        <f t="shared" si="3"/>
        <v/>
      </c>
      <c r="C320" s="35"/>
      <c r="D320" s="36"/>
      <c r="E320" s="37"/>
      <c r="F320" s="38"/>
      <c r="G320" s="39"/>
      <c r="Z320" s="30" t="e">
        <f>IF(#REF!="○",0+1,IF(#REF!="",0,0))</f>
        <v>#REF!</v>
      </c>
      <c r="AA320" s="30" t="e">
        <f>IF(#REF!="○",Z320+1,IF(#REF!="",Z320,0))</f>
        <v>#REF!</v>
      </c>
      <c r="AB320" s="30" t="e">
        <f>IF(#REF!="○",AA320+1,IF(#REF!="",AA320,0))</f>
        <v>#REF!</v>
      </c>
      <c r="AC320" s="30" t="e">
        <f>IF(#REF!="○",AB320+1,IF(#REF!="",AB320,0))</f>
        <v>#REF!</v>
      </c>
      <c r="AD320" s="30" t="e">
        <f>IF(#REF!="○",AC320+1,IF(#REF!="",AC320,0))</f>
        <v>#REF!</v>
      </c>
      <c r="AE320" s="30" t="e">
        <f>IF(#REF!="○",AD320+1,IF(#REF!="",AD320,0))</f>
        <v>#REF!</v>
      </c>
      <c r="AF320" s="30" t="e">
        <f>IF(#REF!="○",AE320+1,IF(#REF!="",AE320,0))</f>
        <v>#REF!</v>
      </c>
      <c r="AG320" s="30" t="e">
        <f>IF(#REF!="○",AF320+1,IF(#REF!="",AF320,0))</f>
        <v>#REF!</v>
      </c>
      <c r="AH320" s="30" t="e">
        <f>IF(#REF!&lt;&gt;"",#REF!,"")</f>
        <v>#REF!</v>
      </c>
      <c r="AI320" s="30" t="e">
        <f>IF(#REF!&lt;&gt;"",#REF!,AH320)</f>
        <v>#REF!</v>
      </c>
      <c r="AJ320" s="30" t="e">
        <f>IF(#REF!&lt;&gt;"",#REF!,AI320)</f>
        <v>#REF!</v>
      </c>
      <c r="AK320" s="30" t="e">
        <f>IF(#REF!&lt;&gt;"",#REF!,AJ320)</f>
        <v>#REF!</v>
      </c>
      <c r="AL320" s="30" t="e">
        <f>IF(#REF!&lt;&gt;"",#REF!,AK320)</f>
        <v>#REF!</v>
      </c>
      <c r="AM320" s="30" t="e">
        <f>IF(#REF!&lt;&gt;"",#REF!,AL320)</f>
        <v>#REF!</v>
      </c>
      <c r="AN320" s="30" t="e">
        <f>IF(#REF!&lt;&gt;"",#REF!,AM320)</f>
        <v>#REF!</v>
      </c>
      <c r="AO320" s="30" t="e">
        <f>IF(#REF!&lt;&gt;"",#REF!,AN320)</f>
        <v>#REF!</v>
      </c>
      <c r="AP320" s="30" t="e">
        <f>IF(OR(#REF!="苦手",#REF!="もう少し"),COUNTIF(#REF!,"苦手")+COUNTIF(#REF!,"もう少し"),"")</f>
        <v>#REF!</v>
      </c>
    </row>
    <row r="321" spans="2:42" ht="30" customHeight="1" x14ac:dyDescent="0.25">
      <c r="B321" s="34" t="str">
        <f t="shared" si="3"/>
        <v/>
      </c>
      <c r="C321" s="35"/>
      <c r="D321" s="36"/>
      <c r="E321" s="37"/>
      <c r="F321" s="38"/>
      <c r="G321" s="39"/>
      <c r="Z321" s="30" t="e">
        <f>IF(#REF!="○",0+1,IF(#REF!="",0,0))</f>
        <v>#REF!</v>
      </c>
      <c r="AA321" s="30" t="e">
        <f>IF(#REF!="○",Z321+1,IF(#REF!="",Z321,0))</f>
        <v>#REF!</v>
      </c>
      <c r="AB321" s="30" t="e">
        <f>IF(#REF!="○",AA321+1,IF(#REF!="",AA321,0))</f>
        <v>#REF!</v>
      </c>
      <c r="AC321" s="30" t="e">
        <f>IF(#REF!="○",AB321+1,IF(#REF!="",AB321,0))</f>
        <v>#REF!</v>
      </c>
      <c r="AD321" s="30" t="e">
        <f>IF(#REF!="○",AC321+1,IF(#REF!="",AC321,0))</f>
        <v>#REF!</v>
      </c>
      <c r="AE321" s="30" t="e">
        <f>IF(#REF!="○",AD321+1,IF(#REF!="",AD321,0))</f>
        <v>#REF!</v>
      </c>
      <c r="AF321" s="30" t="e">
        <f>IF(#REF!="○",AE321+1,IF(#REF!="",AE321,0))</f>
        <v>#REF!</v>
      </c>
      <c r="AG321" s="30" t="e">
        <f>IF(#REF!="○",AF321+1,IF(#REF!="",AF321,0))</f>
        <v>#REF!</v>
      </c>
      <c r="AH321" s="30" t="e">
        <f>IF(#REF!&lt;&gt;"",#REF!,"")</f>
        <v>#REF!</v>
      </c>
      <c r="AI321" s="30" t="e">
        <f>IF(#REF!&lt;&gt;"",#REF!,AH321)</f>
        <v>#REF!</v>
      </c>
      <c r="AJ321" s="30" t="e">
        <f>IF(#REF!&lt;&gt;"",#REF!,AI321)</f>
        <v>#REF!</v>
      </c>
      <c r="AK321" s="30" t="e">
        <f>IF(#REF!&lt;&gt;"",#REF!,AJ321)</f>
        <v>#REF!</v>
      </c>
      <c r="AL321" s="30" t="e">
        <f>IF(#REF!&lt;&gt;"",#REF!,AK321)</f>
        <v>#REF!</v>
      </c>
      <c r="AM321" s="30" t="e">
        <f>IF(#REF!&lt;&gt;"",#REF!,AL321)</f>
        <v>#REF!</v>
      </c>
      <c r="AN321" s="30" t="e">
        <f>IF(#REF!&lt;&gt;"",#REF!,AM321)</f>
        <v>#REF!</v>
      </c>
      <c r="AO321" s="30" t="e">
        <f>IF(#REF!&lt;&gt;"",#REF!,AN321)</f>
        <v>#REF!</v>
      </c>
      <c r="AP321" s="30" t="e">
        <f>IF(OR(#REF!="苦手",#REF!="もう少し"),COUNTIF(#REF!,"苦手")+COUNTIF(#REF!,"もう少し"),"")</f>
        <v>#REF!</v>
      </c>
    </row>
    <row r="322" spans="2:42" ht="30" customHeight="1" x14ac:dyDescent="0.25">
      <c r="B322" s="34" t="str">
        <f t="shared" si="3"/>
        <v/>
      </c>
      <c r="C322" s="35"/>
      <c r="D322" s="36"/>
      <c r="E322" s="37"/>
      <c r="F322" s="38"/>
      <c r="G322" s="39"/>
      <c r="Z322" s="30" t="e">
        <f>IF(#REF!="○",0+1,IF(#REF!="",0,0))</f>
        <v>#REF!</v>
      </c>
      <c r="AA322" s="30" t="e">
        <f>IF(#REF!="○",Z322+1,IF(#REF!="",Z322,0))</f>
        <v>#REF!</v>
      </c>
      <c r="AB322" s="30" t="e">
        <f>IF(#REF!="○",AA322+1,IF(#REF!="",AA322,0))</f>
        <v>#REF!</v>
      </c>
      <c r="AC322" s="30" t="e">
        <f>IF(#REF!="○",AB322+1,IF(#REF!="",AB322,0))</f>
        <v>#REF!</v>
      </c>
      <c r="AD322" s="30" t="e">
        <f>IF(#REF!="○",AC322+1,IF(#REF!="",AC322,0))</f>
        <v>#REF!</v>
      </c>
      <c r="AE322" s="30" t="e">
        <f>IF(#REF!="○",AD322+1,IF(#REF!="",AD322,0))</f>
        <v>#REF!</v>
      </c>
      <c r="AF322" s="30" t="e">
        <f>IF(#REF!="○",AE322+1,IF(#REF!="",AE322,0))</f>
        <v>#REF!</v>
      </c>
      <c r="AG322" s="30" t="e">
        <f>IF(#REF!="○",AF322+1,IF(#REF!="",AF322,0))</f>
        <v>#REF!</v>
      </c>
      <c r="AH322" s="30" t="e">
        <f>IF(#REF!&lt;&gt;"",#REF!,"")</f>
        <v>#REF!</v>
      </c>
      <c r="AI322" s="30" t="e">
        <f>IF(#REF!&lt;&gt;"",#REF!,AH322)</f>
        <v>#REF!</v>
      </c>
      <c r="AJ322" s="30" t="e">
        <f>IF(#REF!&lt;&gt;"",#REF!,AI322)</f>
        <v>#REF!</v>
      </c>
      <c r="AK322" s="30" t="e">
        <f>IF(#REF!&lt;&gt;"",#REF!,AJ322)</f>
        <v>#REF!</v>
      </c>
      <c r="AL322" s="30" t="e">
        <f>IF(#REF!&lt;&gt;"",#REF!,AK322)</f>
        <v>#REF!</v>
      </c>
      <c r="AM322" s="30" t="e">
        <f>IF(#REF!&lt;&gt;"",#REF!,AL322)</f>
        <v>#REF!</v>
      </c>
      <c r="AN322" s="30" t="e">
        <f>IF(#REF!&lt;&gt;"",#REF!,AM322)</f>
        <v>#REF!</v>
      </c>
      <c r="AO322" s="30" t="e">
        <f>IF(#REF!&lt;&gt;"",#REF!,AN322)</f>
        <v>#REF!</v>
      </c>
      <c r="AP322" s="30" t="e">
        <f>IF(OR(#REF!="苦手",#REF!="もう少し"),COUNTIF(#REF!,"苦手")+COUNTIF(#REF!,"もう少し"),"")</f>
        <v>#REF!</v>
      </c>
    </row>
    <row r="323" spans="2:42" ht="30" customHeight="1" x14ac:dyDescent="0.25">
      <c r="B323" s="34" t="str">
        <f t="shared" si="3"/>
        <v/>
      </c>
      <c r="C323" s="35"/>
      <c r="D323" s="36"/>
      <c r="E323" s="37"/>
      <c r="F323" s="38"/>
      <c r="G323" s="39"/>
      <c r="Z323" s="30" t="e">
        <f>IF(#REF!="○",0+1,IF(#REF!="",0,0))</f>
        <v>#REF!</v>
      </c>
      <c r="AA323" s="30" t="e">
        <f>IF(#REF!="○",Z323+1,IF(#REF!="",Z323,0))</f>
        <v>#REF!</v>
      </c>
      <c r="AB323" s="30" t="e">
        <f>IF(#REF!="○",AA323+1,IF(#REF!="",AA323,0))</f>
        <v>#REF!</v>
      </c>
      <c r="AC323" s="30" t="e">
        <f>IF(#REF!="○",AB323+1,IF(#REF!="",AB323,0))</f>
        <v>#REF!</v>
      </c>
      <c r="AD323" s="30" t="e">
        <f>IF(#REF!="○",AC323+1,IF(#REF!="",AC323,0))</f>
        <v>#REF!</v>
      </c>
      <c r="AE323" s="30" t="e">
        <f>IF(#REF!="○",AD323+1,IF(#REF!="",AD323,0))</f>
        <v>#REF!</v>
      </c>
      <c r="AF323" s="30" t="e">
        <f>IF(#REF!="○",AE323+1,IF(#REF!="",AE323,0))</f>
        <v>#REF!</v>
      </c>
      <c r="AG323" s="30" t="e">
        <f>IF(#REF!="○",AF323+1,IF(#REF!="",AF323,0))</f>
        <v>#REF!</v>
      </c>
      <c r="AH323" s="30" t="e">
        <f>IF(#REF!&lt;&gt;"",#REF!,"")</f>
        <v>#REF!</v>
      </c>
      <c r="AI323" s="30" t="e">
        <f>IF(#REF!&lt;&gt;"",#REF!,AH323)</f>
        <v>#REF!</v>
      </c>
      <c r="AJ323" s="30" t="e">
        <f>IF(#REF!&lt;&gt;"",#REF!,AI323)</f>
        <v>#REF!</v>
      </c>
      <c r="AK323" s="30" t="e">
        <f>IF(#REF!&lt;&gt;"",#REF!,AJ323)</f>
        <v>#REF!</v>
      </c>
      <c r="AL323" s="30" t="e">
        <f>IF(#REF!&lt;&gt;"",#REF!,AK323)</f>
        <v>#REF!</v>
      </c>
      <c r="AM323" s="30" t="e">
        <f>IF(#REF!&lt;&gt;"",#REF!,AL323)</f>
        <v>#REF!</v>
      </c>
      <c r="AN323" s="30" t="e">
        <f>IF(#REF!&lt;&gt;"",#REF!,AM323)</f>
        <v>#REF!</v>
      </c>
      <c r="AO323" s="30" t="e">
        <f>IF(#REF!&lt;&gt;"",#REF!,AN323)</f>
        <v>#REF!</v>
      </c>
      <c r="AP323" s="30" t="e">
        <f>IF(OR(#REF!="苦手",#REF!="もう少し"),COUNTIF(#REF!,"苦手")+COUNTIF(#REF!,"もう少し"),"")</f>
        <v>#REF!</v>
      </c>
    </row>
    <row r="324" spans="2:42" ht="30" customHeight="1" x14ac:dyDescent="0.25">
      <c r="B324" s="34" t="str">
        <f t="shared" si="3"/>
        <v/>
      </c>
      <c r="C324" s="35"/>
      <c r="D324" s="36"/>
      <c r="E324" s="37"/>
      <c r="F324" s="38"/>
      <c r="G324" s="39"/>
      <c r="Z324" s="30" t="e">
        <f>IF(#REF!="○",0+1,IF(#REF!="",0,0))</f>
        <v>#REF!</v>
      </c>
      <c r="AA324" s="30" t="e">
        <f>IF(#REF!="○",Z324+1,IF(#REF!="",Z324,0))</f>
        <v>#REF!</v>
      </c>
      <c r="AB324" s="30" t="e">
        <f>IF(#REF!="○",AA324+1,IF(#REF!="",AA324,0))</f>
        <v>#REF!</v>
      </c>
      <c r="AC324" s="30" t="e">
        <f>IF(#REF!="○",AB324+1,IF(#REF!="",AB324,0))</f>
        <v>#REF!</v>
      </c>
      <c r="AD324" s="30" t="e">
        <f>IF(#REF!="○",AC324+1,IF(#REF!="",AC324,0))</f>
        <v>#REF!</v>
      </c>
      <c r="AE324" s="30" t="e">
        <f>IF(#REF!="○",AD324+1,IF(#REF!="",AD324,0))</f>
        <v>#REF!</v>
      </c>
      <c r="AF324" s="30" t="e">
        <f>IF(#REF!="○",AE324+1,IF(#REF!="",AE324,0))</f>
        <v>#REF!</v>
      </c>
      <c r="AG324" s="30" t="e">
        <f>IF(#REF!="○",AF324+1,IF(#REF!="",AF324,0))</f>
        <v>#REF!</v>
      </c>
      <c r="AH324" s="30" t="e">
        <f>IF(#REF!&lt;&gt;"",#REF!,"")</f>
        <v>#REF!</v>
      </c>
      <c r="AI324" s="30" t="e">
        <f>IF(#REF!&lt;&gt;"",#REF!,AH324)</f>
        <v>#REF!</v>
      </c>
      <c r="AJ324" s="30" t="e">
        <f>IF(#REF!&lt;&gt;"",#REF!,AI324)</f>
        <v>#REF!</v>
      </c>
      <c r="AK324" s="30" t="e">
        <f>IF(#REF!&lt;&gt;"",#REF!,AJ324)</f>
        <v>#REF!</v>
      </c>
      <c r="AL324" s="30" t="e">
        <f>IF(#REF!&lt;&gt;"",#REF!,AK324)</f>
        <v>#REF!</v>
      </c>
      <c r="AM324" s="30" t="e">
        <f>IF(#REF!&lt;&gt;"",#REF!,AL324)</f>
        <v>#REF!</v>
      </c>
      <c r="AN324" s="30" t="e">
        <f>IF(#REF!&lt;&gt;"",#REF!,AM324)</f>
        <v>#REF!</v>
      </c>
      <c r="AO324" s="30" t="e">
        <f>IF(#REF!&lt;&gt;"",#REF!,AN324)</f>
        <v>#REF!</v>
      </c>
      <c r="AP324" s="30" t="e">
        <f>IF(OR(#REF!="苦手",#REF!="もう少し"),COUNTIF(#REF!,"苦手")+COUNTIF(#REF!,"もう少し"),"")</f>
        <v>#REF!</v>
      </c>
    </row>
    <row r="325" spans="2:42" ht="30" customHeight="1" x14ac:dyDescent="0.25">
      <c r="B325" s="34" t="str">
        <f t="shared" si="3"/>
        <v/>
      </c>
      <c r="C325" s="35"/>
      <c r="D325" s="36"/>
      <c r="E325" s="37"/>
      <c r="F325" s="38"/>
      <c r="G325" s="39"/>
      <c r="Z325" s="30" t="e">
        <f>IF(#REF!="○",0+1,IF(#REF!="",0,0))</f>
        <v>#REF!</v>
      </c>
      <c r="AA325" s="30" t="e">
        <f>IF(#REF!="○",Z325+1,IF(#REF!="",Z325,0))</f>
        <v>#REF!</v>
      </c>
      <c r="AB325" s="30" t="e">
        <f>IF(#REF!="○",AA325+1,IF(#REF!="",AA325,0))</f>
        <v>#REF!</v>
      </c>
      <c r="AC325" s="30" t="e">
        <f>IF(#REF!="○",AB325+1,IF(#REF!="",AB325,0))</f>
        <v>#REF!</v>
      </c>
      <c r="AD325" s="30" t="e">
        <f>IF(#REF!="○",AC325+1,IF(#REF!="",AC325,0))</f>
        <v>#REF!</v>
      </c>
      <c r="AE325" s="30" t="e">
        <f>IF(#REF!="○",AD325+1,IF(#REF!="",AD325,0))</f>
        <v>#REF!</v>
      </c>
      <c r="AF325" s="30" t="e">
        <f>IF(#REF!="○",AE325+1,IF(#REF!="",AE325,0))</f>
        <v>#REF!</v>
      </c>
      <c r="AG325" s="30" t="e">
        <f>IF(#REF!="○",AF325+1,IF(#REF!="",AF325,0))</f>
        <v>#REF!</v>
      </c>
      <c r="AH325" s="30" t="e">
        <f>IF(#REF!&lt;&gt;"",#REF!,"")</f>
        <v>#REF!</v>
      </c>
      <c r="AI325" s="30" t="e">
        <f>IF(#REF!&lt;&gt;"",#REF!,AH325)</f>
        <v>#REF!</v>
      </c>
      <c r="AJ325" s="30" t="e">
        <f>IF(#REF!&lt;&gt;"",#REF!,AI325)</f>
        <v>#REF!</v>
      </c>
      <c r="AK325" s="30" t="e">
        <f>IF(#REF!&lt;&gt;"",#REF!,AJ325)</f>
        <v>#REF!</v>
      </c>
      <c r="AL325" s="30" t="e">
        <f>IF(#REF!&lt;&gt;"",#REF!,AK325)</f>
        <v>#REF!</v>
      </c>
      <c r="AM325" s="30" t="e">
        <f>IF(#REF!&lt;&gt;"",#REF!,AL325)</f>
        <v>#REF!</v>
      </c>
      <c r="AN325" s="30" t="e">
        <f>IF(#REF!&lt;&gt;"",#REF!,AM325)</f>
        <v>#REF!</v>
      </c>
      <c r="AO325" s="30" t="e">
        <f>IF(#REF!&lt;&gt;"",#REF!,AN325)</f>
        <v>#REF!</v>
      </c>
      <c r="AP325" s="30" t="e">
        <f>IF(OR(#REF!="苦手",#REF!="もう少し"),COUNTIF(#REF!,"苦手")+COUNTIF(#REF!,"もう少し"),"")</f>
        <v>#REF!</v>
      </c>
    </row>
    <row r="326" spans="2:42" ht="30" customHeight="1" x14ac:dyDescent="0.25">
      <c r="B326" s="34" t="str">
        <f t="shared" ref="B326:B389" si="4">IF(D326="","",ROW()-5)</f>
        <v/>
      </c>
      <c r="C326" s="35"/>
      <c r="D326" s="36"/>
      <c r="E326" s="37"/>
      <c r="F326" s="38"/>
      <c r="G326" s="39"/>
      <c r="Z326" s="30" t="e">
        <f>IF(#REF!="○",0+1,IF(#REF!="",0,0))</f>
        <v>#REF!</v>
      </c>
      <c r="AA326" s="30" t="e">
        <f>IF(#REF!="○",Z326+1,IF(#REF!="",Z326,0))</f>
        <v>#REF!</v>
      </c>
      <c r="AB326" s="30" t="e">
        <f>IF(#REF!="○",AA326+1,IF(#REF!="",AA326,0))</f>
        <v>#REF!</v>
      </c>
      <c r="AC326" s="30" t="e">
        <f>IF(#REF!="○",AB326+1,IF(#REF!="",AB326,0))</f>
        <v>#REF!</v>
      </c>
      <c r="AD326" s="30" t="e">
        <f>IF(#REF!="○",AC326+1,IF(#REF!="",AC326,0))</f>
        <v>#REF!</v>
      </c>
      <c r="AE326" s="30" t="e">
        <f>IF(#REF!="○",AD326+1,IF(#REF!="",AD326,0))</f>
        <v>#REF!</v>
      </c>
      <c r="AF326" s="30" t="e">
        <f>IF(#REF!="○",AE326+1,IF(#REF!="",AE326,0))</f>
        <v>#REF!</v>
      </c>
      <c r="AG326" s="30" t="e">
        <f>IF(#REF!="○",AF326+1,IF(#REF!="",AF326,0))</f>
        <v>#REF!</v>
      </c>
      <c r="AH326" s="30" t="e">
        <f>IF(#REF!&lt;&gt;"",#REF!,"")</f>
        <v>#REF!</v>
      </c>
      <c r="AI326" s="30" t="e">
        <f>IF(#REF!&lt;&gt;"",#REF!,AH326)</f>
        <v>#REF!</v>
      </c>
      <c r="AJ326" s="30" t="e">
        <f>IF(#REF!&lt;&gt;"",#REF!,AI326)</f>
        <v>#REF!</v>
      </c>
      <c r="AK326" s="30" t="e">
        <f>IF(#REF!&lt;&gt;"",#REF!,AJ326)</f>
        <v>#REF!</v>
      </c>
      <c r="AL326" s="30" t="e">
        <f>IF(#REF!&lt;&gt;"",#REF!,AK326)</f>
        <v>#REF!</v>
      </c>
      <c r="AM326" s="30" t="e">
        <f>IF(#REF!&lt;&gt;"",#REF!,AL326)</f>
        <v>#REF!</v>
      </c>
      <c r="AN326" s="30" t="e">
        <f>IF(#REF!&lt;&gt;"",#REF!,AM326)</f>
        <v>#REF!</v>
      </c>
      <c r="AO326" s="30" t="e">
        <f>IF(#REF!&lt;&gt;"",#REF!,AN326)</f>
        <v>#REF!</v>
      </c>
      <c r="AP326" s="30" t="e">
        <f>IF(OR(#REF!="苦手",#REF!="もう少し"),COUNTIF(#REF!,"苦手")+COUNTIF(#REF!,"もう少し"),"")</f>
        <v>#REF!</v>
      </c>
    </row>
    <row r="327" spans="2:42" ht="30" customHeight="1" x14ac:dyDescent="0.25">
      <c r="B327" s="34" t="str">
        <f t="shared" si="4"/>
        <v/>
      </c>
      <c r="C327" s="35"/>
      <c r="D327" s="36"/>
      <c r="E327" s="37"/>
      <c r="F327" s="38"/>
      <c r="G327" s="39"/>
      <c r="Z327" s="30" t="e">
        <f>IF(#REF!="○",0+1,IF(#REF!="",0,0))</f>
        <v>#REF!</v>
      </c>
      <c r="AA327" s="30" t="e">
        <f>IF(#REF!="○",Z327+1,IF(#REF!="",Z327,0))</f>
        <v>#REF!</v>
      </c>
      <c r="AB327" s="30" t="e">
        <f>IF(#REF!="○",AA327+1,IF(#REF!="",AA327,0))</f>
        <v>#REF!</v>
      </c>
      <c r="AC327" s="30" t="e">
        <f>IF(#REF!="○",AB327+1,IF(#REF!="",AB327,0))</f>
        <v>#REF!</v>
      </c>
      <c r="AD327" s="30" t="e">
        <f>IF(#REF!="○",AC327+1,IF(#REF!="",AC327,0))</f>
        <v>#REF!</v>
      </c>
      <c r="AE327" s="30" t="e">
        <f>IF(#REF!="○",AD327+1,IF(#REF!="",AD327,0))</f>
        <v>#REF!</v>
      </c>
      <c r="AF327" s="30" t="e">
        <f>IF(#REF!="○",AE327+1,IF(#REF!="",AE327,0))</f>
        <v>#REF!</v>
      </c>
      <c r="AG327" s="30" t="e">
        <f>IF(#REF!="○",AF327+1,IF(#REF!="",AF327,0))</f>
        <v>#REF!</v>
      </c>
      <c r="AH327" s="30" t="e">
        <f>IF(#REF!&lt;&gt;"",#REF!,"")</f>
        <v>#REF!</v>
      </c>
      <c r="AI327" s="30" t="e">
        <f>IF(#REF!&lt;&gt;"",#REF!,AH327)</f>
        <v>#REF!</v>
      </c>
      <c r="AJ327" s="30" t="e">
        <f>IF(#REF!&lt;&gt;"",#REF!,AI327)</f>
        <v>#REF!</v>
      </c>
      <c r="AK327" s="30" t="e">
        <f>IF(#REF!&lt;&gt;"",#REF!,AJ327)</f>
        <v>#REF!</v>
      </c>
      <c r="AL327" s="30" t="e">
        <f>IF(#REF!&lt;&gt;"",#REF!,AK327)</f>
        <v>#REF!</v>
      </c>
      <c r="AM327" s="30" t="e">
        <f>IF(#REF!&lt;&gt;"",#REF!,AL327)</f>
        <v>#REF!</v>
      </c>
      <c r="AN327" s="30" t="e">
        <f>IF(#REF!&lt;&gt;"",#REF!,AM327)</f>
        <v>#REF!</v>
      </c>
      <c r="AO327" s="30" t="e">
        <f>IF(#REF!&lt;&gt;"",#REF!,AN327)</f>
        <v>#REF!</v>
      </c>
      <c r="AP327" s="30" t="e">
        <f>IF(OR(#REF!="苦手",#REF!="もう少し"),COUNTIF(#REF!,"苦手")+COUNTIF(#REF!,"もう少し"),"")</f>
        <v>#REF!</v>
      </c>
    </row>
    <row r="328" spans="2:42" ht="30" customHeight="1" x14ac:dyDescent="0.25">
      <c r="B328" s="34" t="str">
        <f t="shared" si="4"/>
        <v/>
      </c>
      <c r="C328" s="35"/>
      <c r="D328" s="36"/>
      <c r="E328" s="37"/>
      <c r="F328" s="38"/>
      <c r="G328" s="39"/>
      <c r="Z328" s="30" t="e">
        <f>IF(#REF!="○",0+1,IF(#REF!="",0,0))</f>
        <v>#REF!</v>
      </c>
      <c r="AA328" s="30" t="e">
        <f>IF(#REF!="○",Z328+1,IF(#REF!="",Z328,0))</f>
        <v>#REF!</v>
      </c>
      <c r="AB328" s="30" t="e">
        <f>IF(#REF!="○",AA328+1,IF(#REF!="",AA328,0))</f>
        <v>#REF!</v>
      </c>
      <c r="AC328" s="30" t="e">
        <f>IF(#REF!="○",AB328+1,IF(#REF!="",AB328,0))</f>
        <v>#REF!</v>
      </c>
      <c r="AD328" s="30" t="e">
        <f>IF(#REF!="○",AC328+1,IF(#REF!="",AC328,0))</f>
        <v>#REF!</v>
      </c>
      <c r="AE328" s="30" t="e">
        <f>IF(#REF!="○",AD328+1,IF(#REF!="",AD328,0))</f>
        <v>#REF!</v>
      </c>
      <c r="AF328" s="30" t="e">
        <f>IF(#REF!="○",AE328+1,IF(#REF!="",AE328,0))</f>
        <v>#REF!</v>
      </c>
      <c r="AG328" s="30" t="e">
        <f>IF(#REF!="○",AF328+1,IF(#REF!="",AF328,0))</f>
        <v>#REF!</v>
      </c>
      <c r="AH328" s="30" t="e">
        <f>IF(#REF!&lt;&gt;"",#REF!,"")</f>
        <v>#REF!</v>
      </c>
      <c r="AI328" s="30" t="e">
        <f>IF(#REF!&lt;&gt;"",#REF!,AH328)</f>
        <v>#REF!</v>
      </c>
      <c r="AJ328" s="30" t="e">
        <f>IF(#REF!&lt;&gt;"",#REF!,AI328)</f>
        <v>#REF!</v>
      </c>
      <c r="AK328" s="30" t="e">
        <f>IF(#REF!&lt;&gt;"",#REF!,AJ328)</f>
        <v>#REF!</v>
      </c>
      <c r="AL328" s="30" t="e">
        <f>IF(#REF!&lt;&gt;"",#REF!,AK328)</f>
        <v>#REF!</v>
      </c>
      <c r="AM328" s="30" t="e">
        <f>IF(#REF!&lt;&gt;"",#REF!,AL328)</f>
        <v>#REF!</v>
      </c>
      <c r="AN328" s="30" t="e">
        <f>IF(#REF!&lt;&gt;"",#REF!,AM328)</f>
        <v>#REF!</v>
      </c>
      <c r="AO328" s="30" t="e">
        <f>IF(#REF!&lt;&gt;"",#REF!,AN328)</f>
        <v>#REF!</v>
      </c>
      <c r="AP328" s="30" t="e">
        <f>IF(OR(#REF!="苦手",#REF!="もう少し"),COUNTIF(#REF!,"苦手")+COUNTIF(#REF!,"もう少し"),"")</f>
        <v>#REF!</v>
      </c>
    </row>
    <row r="329" spans="2:42" ht="30" customHeight="1" x14ac:dyDescent="0.25">
      <c r="B329" s="34" t="str">
        <f t="shared" si="4"/>
        <v/>
      </c>
      <c r="C329" s="35"/>
      <c r="D329" s="36"/>
      <c r="E329" s="37"/>
      <c r="F329" s="38"/>
      <c r="G329" s="39"/>
      <c r="Z329" s="30" t="e">
        <f>IF(#REF!="○",0+1,IF(#REF!="",0,0))</f>
        <v>#REF!</v>
      </c>
      <c r="AA329" s="30" t="e">
        <f>IF(#REF!="○",Z329+1,IF(#REF!="",Z329,0))</f>
        <v>#REF!</v>
      </c>
      <c r="AB329" s="30" t="e">
        <f>IF(#REF!="○",AA329+1,IF(#REF!="",AA329,0))</f>
        <v>#REF!</v>
      </c>
      <c r="AC329" s="30" t="e">
        <f>IF(#REF!="○",AB329+1,IF(#REF!="",AB329,0))</f>
        <v>#REF!</v>
      </c>
      <c r="AD329" s="30" t="e">
        <f>IF(#REF!="○",AC329+1,IF(#REF!="",AC329,0))</f>
        <v>#REF!</v>
      </c>
      <c r="AE329" s="30" t="e">
        <f>IF(#REF!="○",AD329+1,IF(#REF!="",AD329,0))</f>
        <v>#REF!</v>
      </c>
      <c r="AF329" s="30" t="e">
        <f>IF(#REF!="○",AE329+1,IF(#REF!="",AE329,0))</f>
        <v>#REF!</v>
      </c>
      <c r="AG329" s="30" t="e">
        <f>IF(#REF!="○",AF329+1,IF(#REF!="",AF329,0))</f>
        <v>#REF!</v>
      </c>
      <c r="AH329" s="30" t="e">
        <f>IF(#REF!&lt;&gt;"",#REF!,"")</f>
        <v>#REF!</v>
      </c>
      <c r="AI329" s="30" t="e">
        <f>IF(#REF!&lt;&gt;"",#REF!,AH329)</f>
        <v>#REF!</v>
      </c>
      <c r="AJ329" s="30" t="e">
        <f>IF(#REF!&lt;&gt;"",#REF!,AI329)</f>
        <v>#REF!</v>
      </c>
      <c r="AK329" s="30" t="e">
        <f>IF(#REF!&lt;&gt;"",#REF!,AJ329)</f>
        <v>#REF!</v>
      </c>
      <c r="AL329" s="30" t="e">
        <f>IF(#REF!&lt;&gt;"",#REF!,AK329)</f>
        <v>#REF!</v>
      </c>
      <c r="AM329" s="30" t="e">
        <f>IF(#REF!&lt;&gt;"",#REF!,AL329)</f>
        <v>#REF!</v>
      </c>
      <c r="AN329" s="30" t="e">
        <f>IF(#REF!&lt;&gt;"",#REF!,AM329)</f>
        <v>#REF!</v>
      </c>
      <c r="AO329" s="30" t="e">
        <f>IF(#REF!&lt;&gt;"",#REF!,AN329)</f>
        <v>#REF!</v>
      </c>
      <c r="AP329" s="30" t="e">
        <f>IF(OR(#REF!="苦手",#REF!="もう少し"),COUNTIF(#REF!,"苦手")+COUNTIF(#REF!,"もう少し"),"")</f>
        <v>#REF!</v>
      </c>
    </row>
    <row r="330" spans="2:42" ht="30" customHeight="1" x14ac:dyDescent="0.25">
      <c r="B330" s="34" t="str">
        <f t="shared" si="4"/>
        <v/>
      </c>
      <c r="C330" s="35"/>
      <c r="D330" s="36"/>
      <c r="E330" s="37"/>
      <c r="F330" s="38"/>
      <c r="G330" s="39"/>
      <c r="Z330" s="30" t="e">
        <f>IF(#REF!="○",0+1,IF(#REF!="",0,0))</f>
        <v>#REF!</v>
      </c>
      <c r="AA330" s="30" t="e">
        <f>IF(#REF!="○",Z330+1,IF(#REF!="",Z330,0))</f>
        <v>#REF!</v>
      </c>
      <c r="AB330" s="30" t="e">
        <f>IF(#REF!="○",AA330+1,IF(#REF!="",AA330,0))</f>
        <v>#REF!</v>
      </c>
      <c r="AC330" s="30" t="e">
        <f>IF(#REF!="○",AB330+1,IF(#REF!="",AB330,0))</f>
        <v>#REF!</v>
      </c>
      <c r="AD330" s="30" t="e">
        <f>IF(#REF!="○",AC330+1,IF(#REF!="",AC330,0))</f>
        <v>#REF!</v>
      </c>
      <c r="AE330" s="30" t="e">
        <f>IF(#REF!="○",AD330+1,IF(#REF!="",AD330,0))</f>
        <v>#REF!</v>
      </c>
      <c r="AF330" s="30" t="e">
        <f>IF(#REF!="○",AE330+1,IF(#REF!="",AE330,0))</f>
        <v>#REF!</v>
      </c>
      <c r="AG330" s="30" t="e">
        <f>IF(#REF!="○",AF330+1,IF(#REF!="",AF330,0))</f>
        <v>#REF!</v>
      </c>
      <c r="AH330" s="30" t="e">
        <f>IF(#REF!&lt;&gt;"",#REF!,"")</f>
        <v>#REF!</v>
      </c>
      <c r="AI330" s="30" t="e">
        <f>IF(#REF!&lt;&gt;"",#REF!,AH330)</f>
        <v>#REF!</v>
      </c>
      <c r="AJ330" s="30" t="e">
        <f>IF(#REF!&lt;&gt;"",#REF!,AI330)</f>
        <v>#REF!</v>
      </c>
      <c r="AK330" s="30" t="e">
        <f>IF(#REF!&lt;&gt;"",#REF!,AJ330)</f>
        <v>#REF!</v>
      </c>
      <c r="AL330" s="30" t="e">
        <f>IF(#REF!&lt;&gt;"",#REF!,AK330)</f>
        <v>#REF!</v>
      </c>
      <c r="AM330" s="30" t="e">
        <f>IF(#REF!&lt;&gt;"",#REF!,AL330)</f>
        <v>#REF!</v>
      </c>
      <c r="AN330" s="30" t="e">
        <f>IF(#REF!&lt;&gt;"",#REF!,AM330)</f>
        <v>#REF!</v>
      </c>
      <c r="AO330" s="30" t="e">
        <f>IF(#REF!&lt;&gt;"",#REF!,AN330)</f>
        <v>#REF!</v>
      </c>
      <c r="AP330" s="30" t="e">
        <f>IF(OR(#REF!="苦手",#REF!="もう少し"),COUNTIF(#REF!,"苦手")+COUNTIF(#REF!,"もう少し"),"")</f>
        <v>#REF!</v>
      </c>
    </row>
    <row r="331" spans="2:42" ht="30" customHeight="1" x14ac:dyDescent="0.25">
      <c r="B331" s="34" t="str">
        <f t="shared" si="4"/>
        <v/>
      </c>
      <c r="C331" s="35"/>
      <c r="D331" s="36"/>
      <c r="E331" s="37"/>
      <c r="F331" s="38"/>
      <c r="G331" s="39"/>
      <c r="Z331" s="30" t="e">
        <f>IF(#REF!="○",0+1,IF(#REF!="",0,0))</f>
        <v>#REF!</v>
      </c>
      <c r="AA331" s="30" t="e">
        <f>IF(#REF!="○",Z331+1,IF(#REF!="",Z331,0))</f>
        <v>#REF!</v>
      </c>
      <c r="AB331" s="30" t="e">
        <f>IF(#REF!="○",AA331+1,IF(#REF!="",AA331,0))</f>
        <v>#REF!</v>
      </c>
      <c r="AC331" s="30" t="e">
        <f>IF(#REF!="○",AB331+1,IF(#REF!="",AB331,0))</f>
        <v>#REF!</v>
      </c>
      <c r="AD331" s="30" t="e">
        <f>IF(#REF!="○",AC331+1,IF(#REF!="",AC331,0))</f>
        <v>#REF!</v>
      </c>
      <c r="AE331" s="30" t="e">
        <f>IF(#REF!="○",AD331+1,IF(#REF!="",AD331,0))</f>
        <v>#REF!</v>
      </c>
      <c r="AF331" s="30" t="e">
        <f>IF(#REF!="○",AE331+1,IF(#REF!="",AE331,0))</f>
        <v>#REF!</v>
      </c>
      <c r="AG331" s="30" t="e">
        <f>IF(#REF!="○",AF331+1,IF(#REF!="",AF331,0))</f>
        <v>#REF!</v>
      </c>
      <c r="AH331" s="30" t="e">
        <f>IF(#REF!&lt;&gt;"",#REF!,"")</f>
        <v>#REF!</v>
      </c>
      <c r="AI331" s="30" t="e">
        <f>IF(#REF!&lt;&gt;"",#REF!,AH331)</f>
        <v>#REF!</v>
      </c>
      <c r="AJ331" s="30" t="e">
        <f>IF(#REF!&lt;&gt;"",#REF!,AI331)</f>
        <v>#REF!</v>
      </c>
      <c r="AK331" s="30" t="e">
        <f>IF(#REF!&lt;&gt;"",#REF!,AJ331)</f>
        <v>#REF!</v>
      </c>
      <c r="AL331" s="30" t="e">
        <f>IF(#REF!&lt;&gt;"",#REF!,AK331)</f>
        <v>#REF!</v>
      </c>
      <c r="AM331" s="30" t="e">
        <f>IF(#REF!&lt;&gt;"",#REF!,AL331)</f>
        <v>#REF!</v>
      </c>
      <c r="AN331" s="30" t="e">
        <f>IF(#REF!&lt;&gt;"",#REF!,AM331)</f>
        <v>#REF!</v>
      </c>
      <c r="AO331" s="30" t="e">
        <f>IF(#REF!&lt;&gt;"",#REF!,AN331)</f>
        <v>#REF!</v>
      </c>
      <c r="AP331" s="30" t="e">
        <f>IF(OR(#REF!="苦手",#REF!="もう少し"),COUNTIF(#REF!,"苦手")+COUNTIF(#REF!,"もう少し"),"")</f>
        <v>#REF!</v>
      </c>
    </row>
    <row r="332" spans="2:42" ht="30" customHeight="1" x14ac:dyDescent="0.25">
      <c r="B332" s="34" t="str">
        <f t="shared" si="4"/>
        <v/>
      </c>
      <c r="C332" s="35"/>
      <c r="D332" s="36"/>
      <c r="E332" s="37"/>
      <c r="F332" s="38"/>
      <c r="G332" s="39"/>
      <c r="Z332" s="30" t="e">
        <f>IF(#REF!="○",0+1,IF(#REF!="",0,0))</f>
        <v>#REF!</v>
      </c>
      <c r="AA332" s="30" t="e">
        <f>IF(#REF!="○",Z332+1,IF(#REF!="",Z332,0))</f>
        <v>#REF!</v>
      </c>
      <c r="AB332" s="30" t="e">
        <f>IF(#REF!="○",AA332+1,IF(#REF!="",AA332,0))</f>
        <v>#REF!</v>
      </c>
      <c r="AC332" s="30" t="e">
        <f>IF(#REF!="○",AB332+1,IF(#REF!="",AB332,0))</f>
        <v>#REF!</v>
      </c>
      <c r="AD332" s="30" t="e">
        <f>IF(#REF!="○",AC332+1,IF(#REF!="",AC332,0))</f>
        <v>#REF!</v>
      </c>
      <c r="AE332" s="30" t="e">
        <f>IF(#REF!="○",AD332+1,IF(#REF!="",AD332,0))</f>
        <v>#REF!</v>
      </c>
      <c r="AF332" s="30" t="e">
        <f>IF(#REF!="○",AE332+1,IF(#REF!="",AE332,0))</f>
        <v>#REF!</v>
      </c>
      <c r="AG332" s="30" t="e">
        <f>IF(#REF!="○",AF332+1,IF(#REF!="",AF332,0))</f>
        <v>#REF!</v>
      </c>
      <c r="AH332" s="30" t="e">
        <f>IF(#REF!&lt;&gt;"",#REF!,"")</f>
        <v>#REF!</v>
      </c>
      <c r="AI332" s="30" t="e">
        <f>IF(#REF!&lt;&gt;"",#REF!,AH332)</f>
        <v>#REF!</v>
      </c>
      <c r="AJ332" s="30" t="e">
        <f>IF(#REF!&lt;&gt;"",#REF!,AI332)</f>
        <v>#REF!</v>
      </c>
      <c r="AK332" s="30" t="e">
        <f>IF(#REF!&lt;&gt;"",#REF!,AJ332)</f>
        <v>#REF!</v>
      </c>
      <c r="AL332" s="30" t="e">
        <f>IF(#REF!&lt;&gt;"",#REF!,AK332)</f>
        <v>#REF!</v>
      </c>
      <c r="AM332" s="30" t="e">
        <f>IF(#REF!&lt;&gt;"",#REF!,AL332)</f>
        <v>#REF!</v>
      </c>
      <c r="AN332" s="30" t="e">
        <f>IF(#REF!&lt;&gt;"",#REF!,AM332)</f>
        <v>#REF!</v>
      </c>
      <c r="AO332" s="30" t="e">
        <f>IF(#REF!&lt;&gt;"",#REF!,AN332)</f>
        <v>#REF!</v>
      </c>
      <c r="AP332" s="30" t="e">
        <f>IF(OR(#REF!="苦手",#REF!="もう少し"),COUNTIF(#REF!,"苦手")+COUNTIF(#REF!,"もう少し"),"")</f>
        <v>#REF!</v>
      </c>
    </row>
    <row r="333" spans="2:42" ht="30" customHeight="1" x14ac:dyDescent="0.25">
      <c r="B333" s="34" t="str">
        <f t="shared" si="4"/>
        <v/>
      </c>
      <c r="C333" s="35"/>
      <c r="D333" s="36"/>
      <c r="E333" s="37"/>
      <c r="F333" s="38"/>
      <c r="G333" s="39"/>
      <c r="Z333" s="30" t="e">
        <f>IF(#REF!="○",0+1,IF(#REF!="",0,0))</f>
        <v>#REF!</v>
      </c>
      <c r="AA333" s="30" t="e">
        <f>IF(#REF!="○",Z333+1,IF(#REF!="",Z333,0))</f>
        <v>#REF!</v>
      </c>
      <c r="AB333" s="30" t="e">
        <f>IF(#REF!="○",AA333+1,IF(#REF!="",AA333,0))</f>
        <v>#REF!</v>
      </c>
      <c r="AC333" s="30" t="e">
        <f>IF(#REF!="○",AB333+1,IF(#REF!="",AB333,0))</f>
        <v>#REF!</v>
      </c>
      <c r="AD333" s="30" t="e">
        <f>IF(#REF!="○",AC333+1,IF(#REF!="",AC333,0))</f>
        <v>#REF!</v>
      </c>
      <c r="AE333" s="30" t="e">
        <f>IF(#REF!="○",AD333+1,IF(#REF!="",AD333,0))</f>
        <v>#REF!</v>
      </c>
      <c r="AF333" s="30" t="e">
        <f>IF(#REF!="○",AE333+1,IF(#REF!="",AE333,0))</f>
        <v>#REF!</v>
      </c>
      <c r="AG333" s="30" t="e">
        <f>IF(#REF!="○",AF333+1,IF(#REF!="",AF333,0))</f>
        <v>#REF!</v>
      </c>
      <c r="AH333" s="30" t="e">
        <f>IF(#REF!&lt;&gt;"",#REF!,"")</f>
        <v>#REF!</v>
      </c>
      <c r="AI333" s="30" t="e">
        <f>IF(#REF!&lt;&gt;"",#REF!,AH333)</f>
        <v>#REF!</v>
      </c>
      <c r="AJ333" s="30" t="e">
        <f>IF(#REF!&lt;&gt;"",#REF!,AI333)</f>
        <v>#REF!</v>
      </c>
      <c r="AK333" s="30" t="e">
        <f>IF(#REF!&lt;&gt;"",#REF!,AJ333)</f>
        <v>#REF!</v>
      </c>
      <c r="AL333" s="30" t="e">
        <f>IF(#REF!&lt;&gt;"",#REF!,AK333)</f>
        <v>#REF!</v>
      </c>
      <c r="AM333" s="30" t="e">
        <f>IF(#REF!&lt;&gt;"",#REF!,AL333)</f>
        <v>#REF!</v>
      </c>
      <c r="AN333" s="30" t="e">
        <f>IF(#REF!&lt;&gt;"",#REF!,AM333)</f>
        <v>#REF!</v>
      </c>
      <c r="AO333" s="30" t="e">
        <f>IF(#REF!&lt;&gt;"",#REF!,AN333)</f>
        <v>#REF!</v>
      </c>
      <c r="AP333" s="30" t="e">
        <f>IF(OR(#REF!="苦手",#REF!="もう少し"),COUNTIF(#REF!,"苦手")+COUNTIF(#REF!,"もう少し"),"")</f>
        <v>#REF!</v>
      </c>
    </row>
    <row r="334" spans="2:42" ht="30" customHeight="1" x14ac:dyDescent="0.25">
      <c r="B334" s="34" t="str">
        <f t="shared" si="4"/>
        <v/>
      </c>
      <c r="C334" s="35"/>
      <c r="D334" s="36"/>
      <c r="E334" s="37"/>
      <c r="F334" s="38"/>
      <c r="G334" s="39"/>
      <c r="Z334" s="30" t="e">
        <f>IF(#REF!="○",0+1,IF(#REF!="",0,0))</f>
        <v>#REF!</v>
      </c>
      <c r="AA334" s="30" t="e">
        <f>IF(#REF!="○",Z334+1,IF(#REF!="",Z334,0))</f>
        <v>#REF!</v>
      </c>
      <c r="AB334" s="30" t="e">
        <f>IF(#REF!="○",AA334+1,IF(#REF!="",AA334,0))</f>
        <v>#REF!</v>
      </c>
      <c r="AC334" s="30" t="e">
        <f>IF(#REF!="○",AB334+1,IF(#REF!="",AB334,0))</f>
        <v>#REF!</v>
      </c>
      <c r="AD334" s="30" t="e">
        <f>IF(#REF!="○",AC334+1,IF(#REF!="",AC334,0))</f>
        <v>#REF!</v>
      </c>
      <c r="AE334" s="30" t="e">
        <f>IF(#REF!="○",AD334+1,IF(#REF!="",AD334,0))</f>
        <v>#REF!</v>
      </c>
      <c r="AF334" s="30" t="e">
        <f>IF(#REF!="○",AE334+1,IF(#REF!="",AE334,0))</f>
        <v>#REF!</v>
      </c>
      <c r="AG334" s="30" t="e">
        <f>IF(#REF!="○",AF334+1,IF(#REF!="",AF334,0))</f>
        <v>#REF!</v>
      </c>
      <c r="AH334" s="30" t="e">
        <f>IF(#REF!&lt;&gt;"",#REF!,"")</f>
        <v>#REF!</v>
      </c>
      <c r="AI334" s="30" t="e">
        <f>IF(#REF!&lt;&gt;"",#REF!,AH334)</f>
        <v>#REF!</v>
      </c>
      <c r="AJ334" s="30" t="e">
        <f>IF(#REF!&lt;&gt;"",#REF!,AI334)</f>
        <v>#REF!</v>
      </c>
      <c r="AK334" s="30" t="e">
        <f>IF(#REF!&lt;&gt;"",#REF!,AJ334)</f>
        <v>#REF!</v>
      </c>
      <c r="AL334" s="30" t="e">
        <f>IF(#REF!&lt;&gt;"",#REF!,AK334)</f>
        <v>#REF!</v>
      </c>
      <c r="AM334" s="30" t="e">
        <f>IF(#REF!&lt;&gt;"",#REF!,AL334)</f>
        <v>#REF!</v>
      </c>
      <c r="AN334" s="30" t="e">
        <f>IF(#REF!&lt;&gt;"",#REF!,AM334)</f>
        <v>#REF!</v>
      </c>
      <c r="AO334" s="30" t="e">
        <f>IF(#REF!&lt;&gt;"",#REF!,AN334)</f>
        <v>#REF!</v>
      </c>
      <c r="AP334" s="30" t="e">
        <f>IF(OR(#REF!="苦手",#REF!="もう少し"),COUNTIF(#REF!,"苦手")+COUNTIF(#REF!,"もう少し"),"")</f>
        <v>#REF!</v>
      </c>
    </row>
    <row r="335" spans="2:42" ht="30" customHeight="1" x14ac:dyDescent="0.25">
      <c r="B335" s="34" t="str">
        <f t="shared" si="4"/>
        <v/>
      </c>
      <c r="C335" s="35"/>
      <c r="D335" s="36"/>
      <c r="E335" s="37"/>
      <c r="F335" s="38"/>
      <c r="G335" s="39"/>
      <c r="Z335" s="30" t="e">
        <f>IF(#REF!="○",0+1,IF(#REF!="",0,0))</f>
        <v>#REF!</v>
      </c>
      <c r="AA335" s="30" t="e">
        <f>IF(#REF!="○",Z335+1,IF(#REF!="",Z335,0))</f>
        <v>#REF!</v>
      </c>
      <c r="AB335" s="30" t="e">
        <f>IF(#REF!="○",AA335+1,IF(#REF!="",AA335,0))</f>
        <v>#REF!</v>
      </c>
      <c r="AC335" s="30" t="e">
        <f>IF(#REF!="○",AB335+1,IF(#REF!="",AB335,0))</f>
        <v>#REF!</v>
      </c>
      <c r="AD335" s="30" t="e">
        <f>IF(#REF!="○",AC335+1,IF(#REF!="",AC335,0))</f>
        <v>#REF!</v>
      </c>
      <c r="AE335" s="30" t="e">
        <f>IF(#REF!="○",AD335+1,IF(#REF!="",AD335,0))</f>
        <v>#REF!</v>
      </c>
      <c r="AF335" s="30" t="e">
        <f>IF(#REF!="○",AE335+1,IF(#REF!="",AE335,0))</f>
        <v>#REF!</v>
      </c>
      <c r="AG335" s="30" t="e">
        <f>IF(#REF!="○",AF335+1,IF(#REF!="",AF335,0))</f>
        <v>#REF!</v>
      </c>
      <c r="AH335" s="30" t="e">
        <f>IF(#REF!&lt;&gt;"",#REF!,"")</f>
        <v>#REF!</v>
      </c>
      <c r="AI335" s="30" t="e">
        <f>IF(#REF!&lt;&gt;"",#REF!,AH335)</f>
        <v>#REF!</v>
      </c>
      <c r="AJ335" s="30" t="e">
        <f>IF(#REF!&lt;&gt;"",#REF!,AI335)</f>
        <v>#REF!</v>
      </c>
      <c r="AK335" s="30" t="e">
        <f>IF(#REF!&lt;&gt;"",#REF!,AJ335)</f>
        <v>#REF!</v>
      </c>
      <c r="AL335" s="30" t="e">
        <f>IF(#REF!&lt;&gt;"",#REF!,AK335)</f>
        <v>#REF!</v>
      </c>
      <c r="AM335" s="30" t="e">
        <f>IF(#REF!&lt;&gt;"",#REF!,AL335)</f>
        <v>#REF!</v>
      </c>
      <c r="AN335" s="30" t="e">
        <f>IF(#REF!&lt;&gt;"",#REF!,AM335)</f>
        <v>#REF!</v>
      </c>
      <c r="AO335" s="30" t="e">
        <f>IF(#REF!&lt;&gt;"",#REF!,AN335)</f>
        <v>#REF!</v>
      </c>
      <c r="AP335" s="30" t="e">
        <f>IF(OR(#REF!="苦手",#REF!="もう少し"),COUNTIF(#REF!,"苦手")+COUNTIF(#REF!,"もう少し"),"")</f>
        <v>#REF!</v>
      </c>
    </row>
    <row r="336" spans="2:42" ht="30" customHeight="1" x14ac:dyDescent="0.25">
      <c r="B336" s="34" t="str">
        <f t="shared" si="4"/>
        <v/>
      </c>
      <c r="C336" s="35"/>
      <c r="D336" s="36"/>
      <c r="E336" s="37"/>
      <c r="F336" s="38"/>
      <c r="G336" s="39"/>
      <c r="Z336" s="30" t="e">
        <f>IF(#REF!="○",0+1,IF(#REF!="",0,0))</f>
        <v>#REF!</v>
      </c>
      <c r="AA336" s="30" t="e">
        <f>IF(#REF!="○",Z336+1,IF(#REF!="",Z336,0))</f>
        <v>#REF!</v>
      </c>
      <c r="AB336" s="30" t="e">
        <f>IF(#REF!="○",AA336+1,IF(#REF!="",AA336,0))</f>
        <v>#REF!</v>
      </c>
      <c r="AC336" s="30" t="e">
        <f>IF(#REF!="○",AB336+1,IF(#REF!="",AB336,0))</f>
        <v>#REF!</v>
      </c>
      <c r="AD336" s="30" t="e">
        <f>IF(#REF!="○",AC336+1,IF(#REF!="",AC336,0))</f>
        <v>#REF!</v>
      </c>
      <c r="AE336" s="30" t="e">
        <f>IF(#REF!="○",AD336+1,IF(#REF!="",AD336,0))</f>
        <v>#REF!</v>
      </c>
      <c r="AF336" s="30" t="e">
        <f>IF(#REF!="○",AE336+1,IF(#REF!="",AE336,0))</f>
        <v>#REF!</v>
      </c>
      <c r="AG336" s="30" t="e">
        <f>IF(#REF!="○",AF336+1,IF(#REF!="",AF336,0))</f>
        <v>#REF!</v>
      </c>
      <c r="AH336" s="30" t="e">
        <f>IF(#REF!&lt;&gt;"",#REF!,"")</f>
        <v>#REF!</v>
      </c>
      <c r="AI336" s="30" t="e">
        <f>IF(#REF!&lt;&gt;"",#REF!,AH336)</f>
        <v>#REF!</v>
      </c>
      <c r="AJ336" s="30" t="e">
        <f>IF(#REF!&lt;&gt;"",#REF!,AI336)</f>
        <v>#REF!</v>
      </c>
      <c r="AK336" s="30" t="e">
        <f>IF(#REF!&lt;&gt;"",#REF!,AJ336)</f>
        <v>#REF!</v>
      </c>
      <c r="AL336" s="30" t="e">
        <f>IF(#REF!&lt;&gt;"",#REF!,AK336)</f>
        <v>#REF!</v>
      </c>
      <c r="AM336" s="30" t="e">
        <f>IF(#REF!&lt;&gt;"",#REF!,AL336)</f>
        <v>#REF!</v>
      </c>
      <c r="AN336" s="30" t="e">
        <f>IF(#REF!&lt;&gt;"",#REF!,AM336)</f>
        <v>#REF!</v>
      </c>
      <c r="AO336" s="30" t="e">
        <f>IF(#REF!&lt;&gt;"",#REF!,AN336)</f>
        <v>#REF!</v>
      </c>
      <c r="AP336" s="30" t="e">
        <f>IF(OR(#REF!="苦手",#REF!="もう少し"),COUNTIF(#REF!,"苦手")+COUNTIF(#REF!,"もう少し"),"")</f>
        <v>#REF!</v>
      </c>
    </row>
    <row r="337" spans="2:42" ht="30" customHeight="1" x14ac:dyDescent="0.25">
      <c r="B337" s="34" t="str">
        <f t="shared" si="4"/>
        <v/>
      </c>
      <c r="C337" s="35"/>
      <c r="D337" s="36"/>
      <c r="E337" s="37"/>
      <c r="F337" s="38"/>
      <c r="G337" s="39"/>
      <c r="Z337" s="30" t="e">
        <f>IF(#REF!="○",0+1,IF(#REF!="",0,0))</f>
        <v>#REF!</v>
      </c>
      <c r="AA337" s="30" t="e">
        <f>IF(#REF!="○",Z337+1,IF(#REF!="",Z337,0))</f>
        <v>#REF!</v>
      </c>
      <c r="AB337" s="30" t="e">
        <f>IF(#REF!="○",AA337+1,IF(#REF!="",AA337,0))</f>
        <v>#REF!</v>
      </c>
      <c r="AC337" s="30" t="e">
        <f>IF(#REF!="○",AB337+1,IF(#REF!="",AB337,0))</f>
        <v>#REF!</v>
      </c>
      <c r="AD337" s="30" t="e">
        <f>IF(#REF!="○",AC337+1,IF(#REF!="",AC337,0))</f>
        <v>#REF!</v>
      </c>
      <c r="AE337" s="30" t="e">
        <f>IF(#REF!="○",AD337+1,IF(#REF!="",AD337,0))</f>
        <v>#REF!</v>
      </c>
      <c r="AF337" s="30" t="e">
        <f>IF(#REF!="○",AE337+1,IF(#REF!="",AE337,0))</f>
        <v>#REF!</v>
      </c>
      <c r="AG337" s="30" t="e">
        <f>IF(#REF!="○",AF337+1,IF(#REF!="",AF337,0))</f>
        <v>#REF!</v>
      </c>
      <c r="AH337" s="30" t="e">
        <f>IF(#REF!&lt;&gt;"",#REF!,"")</f>
        <v>#REF!</v>
      </c>
      <c r="AI337" s="30" t="e">
        <f>IF(#REF!&lt;&gt;"",#REF!,AH337)</f>
        <v>#REF!</v>
      </c>
      <c r="AJ337" s="30" t="e">
        <f>IF(#REF!&lt;&gt;"",#REF!,AI337)</f>
        <v>#REF!</v>
      </c>
      <c r="AK337" s="30" t="e">
        <f>IF(#REF!&lt;&gt;"",#REF!,AJ337)</f>
        <v>#REF!</v>
      </c>
      <c r="AL337" s="30" t="e">
        <f>IF(#REF!&lt;&gt;"",#REF!,AK337)</f>
        <v>#REF!</v>
      </c>
      <c r="AM337" s="30" t="e">
        <f>IF(#REF!&lt;&gt;"",#REF!,AL337)</f>
        <v>#REF!</v>
      </c>
      <c r="AN337" s="30" t="e">
        <f>IF(#REF!&lt;&gt;"",#REF!,AM337)</f>
        <v>#REF!</v>
      </c>
      <c r="AO337" s="30" t="e">
        <f>IF(#REF!&lt;&gt;"",#REF!,AN337)</f>
        <v>#REF!</v>
      </c>
      <c r="AP337" s="30" t="e">
        <f>IF(OR(#REF!="苦手",#REF!="もう少し"),COUNTIF(#REF!,"苦手")+COUNTIF(#REF!,"もう少し"),"")</f>
        <v>#REF!</v>
      </c>
    </row>
    <row r="338" spans="2:42" ht="30" customHeight="1" x14ac:dyDescent="0.25">
      <c r="B338" s="34" t="str">
        <f t="shared" si="4"/>
        <v/>
      </c>
      <c r="C338" s="35"/>
      <c r="D338" s="36"/>
      <c r="E338" s="37"/>
      <c r="F338" s="38"/>
      <c r="G338" s="39"/>
      <c r="Z338" s="30" t="e">
        <f>IF(#REF!="○",0+1,IF(#REF!="",0,0))</f>
        <v>#REF!</v>
      </c>
      <c r="AA338" s="30" t="e">
        <f>IF(#REF!="○",Z338+1,IF(#REF!="",Z338,0))</f>
        <v>#REF!</v>
      </c>
      <c r="AB338" s="30" t="e">
        <f>IF(#REF!="○",AA338+1,IF(#REF!="",AA338,0))</f>
        <v>#REF!</v>
      </c>
      <c r="AC338" s="30" t="e">
        <f>IF(#REF!="○",AB338+1,IF(#REF!="",AB338,0))</f>
        <v>#REF!</v>
      </c>
      <c r="AD338" s="30" t="e">
        <f>IF(#REF!="○",AC338+1,IF(#REF!="",AC338,0))</f>
        <v>#REF!</v>
      </c>
      <c r="AE338" s="30" t="e">
        <f>IF(#REF!="○",AD338+1,IF(#REF!="",AD338,0))</f>
        <v>#REF!</v>
      </c>
      <c r="AF338" s="30" t="e">
        <f>IF(#REF!="○",AE338+1,IF(#REF!="",AE338,0))</f>
        <v>#REF!</v>
      </c>
      <c r="AG338" s="30" t="e">
        <f>IF(#REF!="○",AF338+1,IF(#REF!="",AF338,0))</f>
        <v>#REF!</v>
      </c>
      <c r="AH338" s="30" t="e">
        <f>IF(#REF!&lt;&gt;"",#REF!,"")</f>
        <v>#REF!</v>
      </c>
      <c r="AI338" s="30" t="e">
        <f>IF(#REF!&lt;&gt;"",#REF!,AH338)</f>
        <v>#REF!</v>
      </c>
      <c r="AJ338" s="30" t="e">
        <f>IF(#REF!&lt;&gt;"",#REF!,AI338)</f>
        <v>#REF!</v>
      </c>
      <c r="AK338" s="30" t="e">
        <f>IF(#REF!&lt;&gt;"",#REF!,AJ338)</f>
        <v>#REF!</v>
      </c>
      <c r="AL338" s="30" t="e">
        <f>IF(#REF!&lt;&gt;"",#REF!,AK338)</f>
        <v>#REF!</v>
      </c>
      <c r="AM338" s="30" t="e">
        <f>IF(#REF!&lt;&gt;"",#REF!,AL338)</f>
        <v>#REF!</v>
      </c>
      <c r="AN338" s="30" t="e">
        <f>IF(#REF!&lt;&gt;"",#REF!,AM338)</f>
        <v>#REF!</v>
      </c>
      <c r="AO338" s="30" t="e">
        <f>IF(#REF!&lt;&gt;"",#REF!,AN338)</f>
        <v>#REF!</v>
      </c>
      <c r="AP338" s="30" t="e">
        <f>IF(OR(#REF!="苦手",#REF!="もう少し"),COUNTIF(#REF!,"苦手")+COUNTIF(#REF!,"もう少し"),"")</f>
        <v>#REF!</v>
      </c>
    </row>
    <row r="339" spans="2:42" ht="30" customHeight="1" x14ac:dyDescent="0.25">
      <c r="B339" s="34" t="str">
        <f t="shared" si="4"/>
        <v/>
      </c>
      <c r="C339" s="35"/>
      <c r="D339" s="36"/>
      <c r="E339" s="37"/>
      <c r="F339" s="38"/>
      <c r="G339" s="39"/>
      <c r="Z339" s="30" t="e">
        <f>IF(#REF!="○",0+1,IF(#REF!="",0,0))</f>
        <v>#REF!</v>
      </c>
      <c r="AA339" s="30" t="e">
        <f>IF(#REF!="○",Z339+1,IF(#REF!="",Z339,0))</f>
        <v>#REF!</v>
      </c>
      <c r="AB339" s="30" t="e">
        <f>IF(#REF!="○",AA339+1,IF(#REF!="",AA339,0))</f>
        <v>#REF!</v>
      </c>
      <c r="AC339" s="30" t="e">
        <f>IF(#REF!="○",AB339+1,IF(#REF!="",AB339,0))</f>
        <v>#REF!</v>
      </c>
      <c r="AD339" s="30" t="e">
        <f>IF(#REF!="○",AC339+1,IF(#REF!="",AC339,0))</f>
        <v>#REF!</v>
      </c>
      <c r="AE339" s="30" t="e">
        <f>IF(#REF!="○",AD339+1,IF(#REF!="",AD339,0))</f>
        <v>#REF!</v>
      </c>
      <c r="AF339" s="30" t="e">
        <f>IF(#REF!="○",AE339+1,IF(#REF!="",AE339,0))</f>
        <v>#REF!</v>
      </c>
      <c r="AG339" s="30" t="e">
        <f>IF(#REF!="○",AF339+1,IF(#REF!="",AF339,0))</f>
        <v>#REF!</v>
      </c>
      <c r="AH339" s="30" t="e">
        <f>IF(#REF!&lt;&gt;"",#REF!,"")</f>
        <v>#REF!</v>
      </c>
      <c r="AI339" s="30" t="e">
        <f>IF(#REF!&lt;&gt;"",#REF!,AH339)</f>
        <v>#REF!</v>
      </c>
      <c r="AJ339" s="30" t="e">
        <f>IF(#REF!&lt;&gt;"",#REF!,AI339)</f>
        <v>#REF!</v>
      </c>
      <c r="AK339" s="30" t="e">
        <f>IF(#REF!&lt;&gt;"",#REF!,AJ339)</f>
        <v>#REF!</v>
      </c>
      <c r="AL339" s="30" t="e">
        <f>IF(#REF!&lt;&gt;"",#REF!,AK339)</f>
        <v>#REF!</v>
      </c>
      <c r="AM339" s="30" t="e">
        <f>IF(#REF!&lt;&gt;"",#REF!,AL339)</f>
        <v>#REF!</v>
      </c>
      <c r="AN339" s="30" t="e">
        <f>IF(#REF!&lt;&gt;"",#REF!,AM339)</f>
        <v>#REF!</v>
      </c>
      <c r="AO339" s="30" t="e">
        <f>IF(#REF!&lt;&gt;"",#REF!,AN339)</f>
        <v>#REF!</v>
      </c>
      <c r="AP339" s="30" t="e">
        <f>IF(OR(#REF!="苦手",#REF!="もう少し"),COUNTIF(#REF!,"苦手")+COUNTIF(#REF!,"もう少し"),"")</f>
        <v>#REF!</v>
      </c>
    </row>
    <row r="340" spans="2:42" ht="30" customHeight="1" x14ac:dyDescent="0.25">
      <c r="B340" s="34" t="str">
        <f t="shared" si="4"/>
        <v/>
      </c>
      <c r="C340" s="35"/>
      <c r="D340" s="36"/>
      <c r="E340" s="37"/>
      <c r="F340" s="38"/>
      <c r="G340" s="39"/>
      <c r="Z340" s="30" t="e">
        <f>IF(#REF!="○",0+1,IF(#REF!="",0,0))</f>
        <v>#REF!</v>
      </c>
      <c r="AA340" s="30" t="e">
        <f>IF(#REF!="○",Z340+1,IF(#REF!="",Z340,0))</f>
        <v>#REF!</v>
      </c>
      <c r="AB340" s="30" t="e">
        <f>IF(#REF!="○",AA340+1,IF(#REF!="",AA340,0))</f>
        <v>#REF!</v>
      </c>
      <c r="AC340" s="30" t="e">
        <f>IF(#REF!="○",AB340+1,IF(#REF!="",AB340,0))</f>
        <v>#REF!</v>
      </c>
      <c r="AD340" s="30" t="e">
        <f>IF(#REF!="○",AC340+1,IF(#REF!="",AC340,0))</f>
        <v>#REF!</v>
      </c>
      <c r="AE340" s="30" t="e">
        <f>IF(#REF!="○",AD340+1,IF(#REF!="",AD340,0))</f>
        <v>#REF!</v>
      </c>
      <c r="AF340" s="30" t="e">
        <f>IF(#REF!="○",AE340+1,IF(#REF!="",AE340,0))</f>
        <v>#REF!</v>
      </c>
      <c r="AG340" s="30" t="e">
        <f>IF(#REF!="○",AF340+1,IF(#REF!="",AF340,0))</f>
        <v>#REF!</v>
      </c>
      <c r="AH340" s="30" t="e">
        <f>IF(#REF!&lt;&gt;"",#REF!,"")</f>
        <v>#REF!</v>
      </c>
      <c r="AI340" s="30" t="e">
        <f>IF(#REF!&lt;&gt;"",#REF!,AH340)</f>
        <v>#REF!</v>
      </c>
      <c r="AJ340" s="30" t="e">
        <f>IF(#REF!&lt;&gt;"",#REF!,AI340)</f>
        <v>#REF!</v>
      </c>
      <c r="AK340" s="30" t="e">
        <f>IF(#REF!&lt;&gt;"",#REF!,AJ340)</f>
        <v>#REF!</v>
      </c>
      <c r="AL340" s="30" t="e">
        <f>IF(#REF!&lt;&gt;"",#REF!,AK340)</f>
        <v>#REF!</v>
      </c>
      <c r="AM340" s="30" t="e">
        <f>IF(#REF!&lt;&gt;"",#REF!,AL340)</f>
        <v>#REF!</v>
      </c>
      <c r="AN340" s="30" t="e">
        <f>IF(#REF!&lt;&gt;"",#REF!,AM340)</f>
        <v>#REF!</v>
      </c>
      <c r="AO340" s="30" t="e">
        <f>IF(#REF!&lt;&gt;"",#REF!,AN340)</f>
        <v>#REF!</v>
      </c>
      <c r="AP340" s="30" t="e">
        <f>IF(OR(#REF!="苦手",#REF!="もう少し"),COUNTIF(#REF!,"苦手")+COUNTIF(#REF!,"もう少し"),"")</f>
        <v>#REF!</v>
      </c>
    </row>
    <row r="341" spans="2:42" ht="30" customHeight="1" x14ac:dyDescent="0.25">
      <c r="B341" s="34" t="str">
        <f t="shared" si="4"/>
        <v/>
      </c>
      <c r="C341" s="35"/>
      <c r="D341" s="36"/>
      <c r="E341" s="37"/>
      <c r="F341" s="38"/>
      <c r="G341" s="39"/>
      <c r="Z341" s="30" t="e">
        <f>IF(#REF!="○",0+1,IF(#REF!="",0,0))</f>
        <v>#REF!</v>
      </c>
      <c r="AA341" s="30" t="e">
        <f>IF(#REF!="○",Z341+1,IF(#REF!="",Z341,0))</f>
        <v>#REF!</v>
      </c>
      <c r="AB341" s="30" t="e">
        <f>IF(#REF!="○",AA341+1,IF(#REF!="",AA341,0))</f>
        <v>#REF!</v>
      </c>
      <c r="AC341" s="30" t="e">
        <f>IF(#REF!="○",AB341+1,IF(#REF!="",AB341,0))</f>
        <v>#REF!</v>
      </c>
      <c r="AD341" s="30" t="e">
        <f>IF(#REF!="○",AC341+1,IF(#REF!="",AC341,0))</f>
        <v>#REF!</v>
      </c>
      <c r="AE341" s="30" t="e">
        <f>IF(#REF!="○",AD341+1,IF(#REF!="",AD341,0))</f>
        <v>#REF!</v>
      </c>
      <c r="AF341" s="30" t="e">
        <f>IF(#REF!="○",AE341+1,IF(#REF!="",AE341,0))</f>
        <v>#REF!</v>
      </c>
      <c r="AG341" s="30" t="e">
        <f>IF(#REF!="○",AF341+1,IF(#REF!="",AF341,0))</f>
        <v>#REF!</v>
      </c>
      <c r="AH341" s="30" t="e">
        <f>IF(#REF!&lt;&gt;"",#REF!,"")</f>
        <v>#REF!</v>
      </c>
      <c r="AI341" s="30" t="e">
        <f>IF(#REF!&lt;&gt;"",#REF!,AH341)</f>
        <v>#REF!</v>
      </c>
      <c r="AJ341" s="30" t="e">
        <f>IF(#REF!&lt;&gt;"",#REF!,AI341)</f>
        <v>#REF!</v>
      </c>
      <c r="AK341" s="30" t="e">
        <f>IF(#REF!&lt;&gt;"",#REF!,AJ341)</f>
        <v>#REF!</v>
      </c>
      <c r="AL341" s="30" t="e">
        <f>IF(#REF!&lt;&gt;"",#REF!,AK341)</f>
        <v>#REF!</v>
      </c>
      <c r="AM341" s="30" t="e">
        <f>IF(#REF!&lt;&gt;"",#REF!,AL341)</f>
        <v>#REF!</v>
      </c>
      <c r="AN341" s="30" t="e">
        <f>IF(#REF!&lt;&gt;"",#REF!,AM341)</f>
        <v>#REF!</v>
      </c>
      <c r="AO341" s="30" t="e">
        <f>IF(#REF!&lt;&gt;"",#REF!,AN341)</f>
        <v>#REF!</v>
      </c>
      <c r="AP341" s="30" t="e">
        <f>IF(OR(#REF!="苦手",#REF!="もう少し"),COUNTIF(#REF!,"苦手")+COUNTIF(#REF!,"もう少し"),"")</f>
        <v>#REF!</v>
      </c>
    </row>
    <row r="342" spans="2:42" ht="30" customHeight="1" x14ac:dyDescent="0.25">
      <c r="B342" s="34" t="str">
        <f t="shared" si="4"/>
        <v/>
      </c>
      <c r="C342" s="35"/>
      <c r="D342" s="36"/>
      <c r="E342" s="37"/>
      <c r="F342" s="38"/>
      <c r="G342" s="39"/>
      <c r="Z342" s="30" t="e">
        <f>IF(#REF!="○",0+1,IF(#REF!="",0,0))</f>
        <v>#REF!</v>
      </c>
      <c r="AA342" s="30" t="e">
        <f>IF(#REF!="○",Z342+1,IF(#REF!="",Z342,0))</f>
        <v>#REF!</v>
      </c>
      <c r="AB342" s="30" t="e">
        <f>IF(#REF!="○",AA342+1,IF(#REF!="",AA342,0))</f>
        <v>#REF!</v>
      </c>
      <c r="AC342" s="30" t="e">
        <f>IF(#REF!="○",AB342+1,IF(#REF!="",AB342,0))</f>
        <v>#REF!</v>
      </c>
      <c r="AD342" s="30" t="e">
        <f>IF(#REF!="○",AC342+1,IF(#REF!="",AC342,0))</f>
        <v>#REF!</v>
      </c>
      <c r="AE342" s="30" t="e">
        <f>IF(#REF!="○",AD342+1,IF(#REF!="",AD342,0))</f>
        <v>#REF!</v>
      </c>
      <c r="AF342" s="30" t="e">
        <f>IF(#REF!="○",AE342+1,IF(#REF!="",AE342,0))</f>
        <v>#REF!</v>
      </c>
      <c r="AG342" s="30" t="e">
        <f>IF(#REF!="○",AF342+1,IF(#REF!="",AF342,0))</f>
        <v>#REF!</v>
      </c>
      <c r="AH342" s="30" t="e">
        <f>IF(#REF!&lt;&gt;"",#REF!,"")</f>
        <v>#REF!</v>
      </c>
      <c r="AI342" s="30" t="e">
        <f>IF(#REF!&lt;&gt;"",#REF!,AH342)</f>
        <v>#REF!</v>
      </c>
      <c r="AJ342" s="30" t="e">
        <f>IF(#REF!&lt;&gt;"",#REF!,AI342)</f>
        <v>#REF!</v>
      </c>
      <c r="AK342" s="30" t="e">
        <f>IF(#REF!&lt;&gt;"",#REF!,AJ342)</f>
        <v>#REF!</v>
      </c>
      <c r="AL342" s="30" t="e">
        <f>IF(#REF!&lt;&gt;"",#REF!,AK342)</f>
        <v>#REF!</v>
      </c>
      <c r="AM342" s="30" t="e">
        <f>IF(#REF!&lt;&gt;"",#REF!,AL342)</f>
        <v>#REF!</v>
      </c>
      <c r="AN342" s="30" t="e">
        <f>IF(#REF!&lt;&gt;"",#REF!,AM342)</f>
        <v>#REF!</v>
      </c>
      <c r="AO342" s="30" t="e">
        <f>IF(#REF!&lt;&gt;"",#REF!,AN342)</f>
        <v>#REF!</v>
      </c>
      <c r="AP342" s="30" t="e">
        <f>IF(OR(#REF!="苦手",#REF!="もう少し"),COUNTIF(#REF!,"苦手")+COUNTIF(#REF!,"もう少し"),"")</f>
        <v>#REF!</v>
      </c>
    </row>
    <row r="343" spans="2:42" ht="30" customHeight="1" x14ac:dyDescent="0.25">
      <c r="B343" s="34" t="str">
        <f t="shared" si="4"/>
        <v/>
      </c>
      <c r="C343" s="35"/>
      <c r="D343" s="36"/>
      <c r="E343" s="37"/>
      <c r="F343" s="38"/>
      <c r="G343" s="39"/>
      <c r="Z343" s="30" t="e">
        <f>IF(#REF!="○",0+1,IF(#REF!="",0,0))</f>
        <v>#REF!</v>
      </c>
      <c r="AA343" s="30" t="e">
        <f>IF(#REF!="○",Z343+1,IF(#REF!="",Z343,0))</f>
        <v>#REF!</v>
      </c>
      <c r="AB343" s="30" t="e">
        <f>IF(#REF!="○",AA343+1,IF(#REF!="",AA343,0))</f>
        <v>#REF!</v>
      </c>
      <c r="AC343" s="30" t="e">
        <f>IF(#REF!="○",AB343+1,IF(#REF!="",AB343,0))</f>
        <v>#REF!</v>
      </c>
      <c r="AD343" s="30" t="e">
        <f>IF(#REF!="○",AC343+1,IF(#REF!="",AC343,0))</f>
        <v>#REF!</v>
      </c>
      <c r="AE343" s="30" t="e">
        <f>IF(#REF!="○",AD343+1,IF(#REF!="",AD343,0))</f>
        <v>#REF!</v>
      </c>
      <c r="AF343" s="30" t="e">
        <f>IF(#REF!="○",AE343+1,IF(#REF!="",AE343,0))</f>
        <v>#REF!</v>
      </c>
      <c r="AG343" s="30" t="e">
        <f>IF(#REF!="○",AF343+1,IF(#REF!="",AF343,0))</f>
        <v>#REF!</v>
      </c>
      <c r="AH343" s="30" t="e">
        <f>IF(#REF!&lt;&gt;"",#REF!,"")</f>
        <v>#REF!</v>
      </c>
      <c r="AI343" s="30" t="e">
        <f>IF(#REF!&lt;&gt;"",#REF!,AH343)</f>
        <v>#REF!</v>
      </c>
      <c r="AJ343" s="30" t="e">
        <f>IF(#REF!&lt;&gt;"",#REF!,AI343)</f>
        <v>#REF!</v>
      </c>
      <c r="AK343" s="30" t="e">
        <f>IF(#REF!&lt;&gt;"",#REF!,AJ343)</f>
        <v>#REF!</v>
      </c>
      <c r="AL343" s="30" t="e">
        <f>IF(#REF!&lt;&gt;"",#REF!,AK343)</f>
        <v>#REF!</v>
      </c>
      <c r="AM343" s="30" t="e">
        <f>IF(#REF!&lt;&gt;"",#REF!,AL343)</f>
        <v>#REF!</v>
      </c>
      <c r="AN343" s="30" t="e">
        <f>IF(#REF!&lt;&gt;"",#REF!,AM343)</f>
        <v>#REF!</v>
      </c>
      <c r="AO343" s="30" t="e">
        <f>IF(#REF!&lt;&gt;"",#REF!,AN343)</f>
        <v>#REF!</v>
      </c>
      <c r="AP343" s="30" t="e">
        <f>IF(OR(#REF!="苦手",#REF!="もう少し"),COUNTIF(#REF!,"苦手")+COUNTIF(#REF!,"もう少し"),"")</f>
        <v>#REF!</v>
      </c>
    </row>
    <row r="344" spans="2:42" ht="30" customHeight="1" x14ac:dyDescent="0.25">
      <c r="B344" s="34" t="str">
        <f t="shared" si="4"/>
        <v/>
      </c>
      <c r="C344" s="35"/>
      <c r="D344" s="36"/>
      <c r="E344" s="37"/>
      <c r="F344" s="38"/>
      <c r="G344" s="39"/>
      <c r="Z344" s="30" t="e">
        <f>IF(#REF!="○",0+1,IF(#REF!="",0,0))</f>
        <v>#REF!</v>
      </c>
      <c r="AA344" s="30" t="e">
        <f>IF(#REF!="○",Z344+1,IF(#REF!="",Z344,0))</f>
        <v>#REF!</v>
      </c>
      <c r="AB344" s="30" t="e">
        <f>IF(#REF!="○",AA344+1,IF(#REF!="",AA344,0))</f>
        <v>#REF!</v>
      </c>
      <c r="AC344" s="30" t="e">
        <f>IF(#REF!="○",AB344+1,IF(#REF!="",AB344,0))</f>
        <v>#REF!</v>
      </c>
      <c r="AD344" s="30" t="e">
        <f>IF(#REF!="○",AC344+1,IF(#REF!="",AC344,0))</f>
        <v>#REF!</v>
      </c>
      <c r="AE344" s="30" t="e">
        <f>IF(#REF!="○",AD344+1,IF(#REF!="",AD344,0))</f>
        <v>#REF!</v>
      </c>
      <c r="AF344" s="30" t="e">
        <f>IF(#REF!="○",AE344+1,IF(#REF!="",AE344,0))</f>
        <v>#REF!</v>
      </c>
      <c r="AG344" s="30" t="e">
        <f>IF(#REF!="○",AF344+1,IF(#REF!="",AF344,0))</f>
        <v>#REF!</v>
      </c>
      <c r="AH344" s="30" t="e">
        <f>IF(#REF!&lt;&gt;"",#REF!,"")</f>
        <v>#REF!</v>
      </c>
      <c r="AI344" s="30" t="e">
        <f>IF(#REF!&lt;&gt;"",#REF!,AH344)</f>
        <v>#REF!</v>
      </c>
      <c r="AJ344" s="30" t="e">
        <f>IF(#REF!&lt;&gt;"",#REF!,AI344)</f>
        <v>#REF!</v>
      </c>
      <c r="AK344" s="30" t="e">
        <f>IF(#REF!&lt;&gt;"",#REF!,AJ344)</f>
        <v>#REF!</v>
      </c>
      <c r="AL344" s="30" t="e">
        <f>IF(#REF!&lt;&gt;"",#REF!,AK344)</f>
        <v>#REF!</v>
      </c>
      <c r="AM344" s="30" t="e">
        <f>IF(#REF!&lt;&gt;"",#REF!,AL344)</f>
        <v>#REF!</v>
      </c>
      <c r="AN344" s="30" t="e">
        <f>IF(#REF!&lt;&gt;"",#REF!,AM344)</f>
        <v>#REF!</v>
      </c>
      <c r="AO344" s="30" t="e">
        <f>IF(#REF!&lt;&gt;"",#REF!,AN344)</f>
        <v>#REF!</v>
      </c>
      <c r="AP344" s="30" t="e">
        <f>IF(OR(#REF!="苦手",#REF!="もう少し"),COUNTIF(#REF!,"苦手")+COUNTIF(#REF!,"もう少し"),"")</f>
        <v>#REF!</v>
      </c>
    </row>
    <row r="345" spans="2:42" ht="30" customHeight="1" x14ac:dyDescent="0.25">
      <c r="B345" s="34" t="str">
        <f t="shared" si="4"/>
        <v/>
      </c>
      <c r="C345" s="35"/>
      <c r="D345" s="36"/>
      <c r="E345" s="37"/>
      <c r="F345" s="38"/>
      <c r="G345" s="39"/>
      <c r="Z345" s="30" t="e">
        <f>IF(#REF!="○",0+1,IF(#REF!="",0,0))</f>
        <v>#REF!</v>
      </c>
      <c r="AA345" s="30" t="e">
        <f>IF(#REF!="○",Z345+1,IF(#REF!="",Z345,0))</f>
        <v>#REF!</v>
      </c>
      <c r="AB345" s="30" t="e">
        <f>IF(#REF!="○",AA345+1,IF(#REF!="",AA345,0))</f>
        <v>#REF!</v>
      </c>
      <c r="AC345" s="30" t="e">
        <f>IF(#REF!="○",AB345+1,IF(#REF!="",AB345,0))</f>
        <v>#REF!</v>
      </c>
      <c r="AD345" s="30" t="e">
        <f>IF(#REF!="○",AC345+1,IF(#REF!="",AC345,0))</f>
        <v>#REF!</v>
      </c>
      <c r="AE345" s="30" t="e">
        <f>IF(#REF!="○",AD345+1,IF(#REF!="",AD345,0))</f>
        <v>#REF!</v>
      </c>
      <c r="AF345" s="30" t="e">
        <f>IF(#REF!="○",AE345+1,IF(#REF!="",AE345,0))</f>
        <v>#REF!</v>
      </c>
      <c r="AG345" s="30" t="e">
        <f>IF(#REF!="○",AF345+1,IF(#REF!="",AF345,0))</f>
        <v>#REF!</v>
      </c>
      <c r="AH345" s="30" t="e">
        <f>IF(#REF!&lt;&gt;"",#REF!,"")</f>
        <v>#REF!</v>
      </c>
      <c r="AI345" s="30" t="e">
        <f>IF(#REF!&lt;&gt;"",#REF!,AH345)</f>
        <v>#REF!</v>
      </c>
      <c r="AJ345" s="30" t="e">
        <f>IF(#REF!&lt;&gt;"",#REF!,AI345)</f>
        <v>#REF!</v>
      </c>
      <c r="AK345" s="30" t="e">
        <f>IF(#REF!&lt;&gt;"",#REF!,AJ345)</f>
        <v>#REF!</v>
      </c>
      <c r="AL345" s="30" t="e">
        <f>IF(#REF!&lt;&gt;"",#REF!,AK345)</f>
        <v>#REF!</v>
      </c>
      <c r="AM345" s="30" t="e">
        <f>IF(#REF!&lt;&gt;"",#REF!,AL345)</f>
        <v>#REF!</v>
      </c>
      <c r="AN345" s="30" t="e">
        <f>IF(#REF!&lt;&gt;"",#REF!,AM345)</f>
        <v>#REF!</v>
      </c>
      <c r="AO345" s="30" t="e">
        <f>IF(#REF!&lt;&gt;"",#REF!,AN345)</f>
        <v>#REF!</v>
      </c>
      <c r="AP345" s="30" t="e">
        <f>IF(OR(#REF!="苦手",#REF!="もう少し"),COUNTIF(#REF!,"苦手")+COUNTIF(#REF!,"もう少し"),"")</f>
        <v>#REF!</v>
      </c>
    </row>
    <row r="346" spans="2:42" ht="30" customHeight="1" x14ac:dyDescent="0.25">
      <c r="B346" s="34" t="str">
        <f t="shared" si="4"/>
        <v/>
      </c>
      <c r="C346" s="35"/>
      <c r="D346" s="36"/>
      <c r="E346" s="37"/>
      <c r="F346" s="38"/>
      <c r="G346" s="39"/>
      <c r="Z346" s="30" t="e">
        <f>IF(#REF!="○",0+1,IF(#REF!="",0,0))</f>
        <v>#REF!</v>
      </c>
      <c r="AA346" s="30" t="e">
        <f>IF(#REF!="○",Z346+1,IF(#REF!="",Z346,0))</f>
        <v>#REF!</v>
      </c>
      <c r="AB346" s="30" t="e">
        <f>IF(#REF!="○",AA346+1,IF(#REF!="",AA346,0))</f>
        <v>#REF!</v>
      </c>
      <c r="AC346" s="30" t="e">
        <f>IF(#REF!="○",AB346+1,IF(#REF!="",AB346,0))</f>
        <v>#REF!</v>
      </c>
      <c r="AD346" s="30" t="e">
        <f>IF(#REF!="○",AC346+1,IF(#REF!="",AC346,0))</f>
        <v>#REF!</v>
      </c>
      <c r="AE346" s="30" t="e">
        <f>IF(#REF!="○",AD346+1,IF(#REF!="",AD346,0))</f>
        <v>#REF!</v>
      </c>
      <c r="AF346" s="30" t="e">
        <f>IF(#REF!="○",AE346+1,IF(#REF!="",AE346,0))</f>
        <v>#REF!</v>
      </c>
      <c r="AG346" s="30" t="e">
        <f>IF(#REF!="○",AF346+1,IF(#REF!="",AF346,0))</f>
        <v>#REF!</v>
      </c>
      <c r="AH346" s="30" t="e">
        <f>IF(#REF!&lt;&gt;"",#REF!,"")</f>
        <v>#REF!</v>
      </c>
      <c r="AI346" s="30" t="e">
        <f>IF(#REF!&lt;&gt;"",#REF!,AH346)</f>
        <v>#REF!</v>
      </c>
      <c r="AJ346" s="30" t="e">
        <f>IF(#REF!&lt;&gt;"",#REF!,AI346)</f>
        <v>#REF!</v>
      </c>
      <c r="AK346" s="30" t="e">
        <f>IF(#REF!&lt;&gt;"",#REF!,AJ346)</f>
        <v>#REF!</v>
      </c>
      <c r="AL346" s="30" t="e">
        <f>IF(#REF!&lt;&gt;"",#REF!,AK346)</f>
        <v>#REF!</v>
      </c>
      <c r="AM346" s="30" t="e">
        <f>IF(#REF!&lt;&gt;"",#REF!,AL346)</f>
        <v>#REF!</v>
      </c>
      <c r="AN346" s="30" t="e">
        <f>IF(#REF!&lt;&gt;"",#REF!,AM346)</f>
        <v>#REF!</v>
      </c>
      <c r="AO346" s="30" t="e">
        <f>IF(#REF!&lt;&gt;"",#REF!,AN346)</f>
        <v>#REF!</v>
      </c>
      <c r="AP346" s="30" t="e">
        <f>IF(OR(#REF!="苦手",#REF!="もう少し"),COUNTIF(#REF!,"苦手")+COUNTIF(#REF!,"もう少し"),"")</f>
        <v>#REF!</v>
      </c>
    </row>
    <row r="347" spans="2:42" ht="30" customHeight="1" x14ac:dyDescent="0.25">
      <c r="B347" s="34" t="str">
        <f t="shared" si="4"/>
        <v/>
      </c>
      <c r="C347" s="35"/>
      <c r="D347" s="36"/>
      <c r="E347" s="37"/>
      <c r="F347" s="38"/>
      <c r="G347" s="39"/>
      <c r="Z347" s="30" t="e">
        <f>IF(#REF!="○",0+1,IF(#REF!="",0,0))</f>
        <v>#REF!</v>
      </c>
      <c r="AA347" s="30" t="e">
        <f>IF(#REF!="○",Z347+1,IF(#REF!="",Z347,0))</f>
        <v>#REF!</v>
      </c>
      <c r="AB347" s="30" t="e">
        <f>IF(#REF!="○",AA347+1,IF(#REF!="",AA347,0))</f>
        <v>#REF!</v>
      </c>
      <c r="AC347" s="30" t="e">
        <f>IF(#REF!="○",AB347+1,IF(#REF!="",AB347,0))</f>
        <v>#REF!</v>
      </c>
      <c r="AD347" s="30" t="e">
        <f>IF(#REF!="○",AC347+1,IF(#REF!="",AC347,0))</f>
        <v>#REF!</v>
      </c>
      <c r="AE347" s="30" t="e">
        <f>IF(#REF!="○",AD347+1,IF(#REF!="",AD347,0))</f>
        <v>#REF!</v>
      </c>
      <c r="AF347" s="30" t="e">
        <f>IF(#REF!="○",AE347+1,IF(#REF!="",AE347,0))</f>
        <v>#REF!</v>
      </c>
      <c r="AG347" s="30" t="e">
        <f>IF(#REF!="○",AF347+1,IF(#REF!="",AF347,0))</f>
        <v>#REF!</v>
      </c>
      <c r="AH347" s="30" t="e">
        <f>IF(#REF!&lt;&gt;"",#REF!,"")</f>
        <v>#REF!</v>
      </c>
      <c r="AI347" s="30" t="e">
        <f>IF(#REF!&lt;&gt;"",#REF!,AH347)</f>
        <v>#REF!</v>
      </c>
      <c r="AJ347" s="30" t="e">
        <f>IF(#REF!&lt;&gt;"",#REF!,AI347)</f>
        <v>#REF!</v>
      </c>
      <c r="AK347" s="30" t="e">
        <f>IF(#REF!&lt;&gt;"",#REF!,AJ347)</f>
        <v>#REF!</v>
      </c>
      <c r="AL347" s="30" t="e">
        <f>IF(#REF!&lt;&gt;"",#REF!,AK347)</f>
        <v>#REF!</v>
      </c>
      <c r="AM347" s="30" t="e">
        <f>IF(#REF!&lt;&gt;"",#REF!,AL347)</f>
        <v>#REF!</v>
      </c>
      <c r="AN347" s="30" t="e">
        <f>IF(#REF!&lt;&gt;"",#REF!,AM347)</f>
        <v>#REF!</v>
      </c>
      <c r="AO347" s="30" t="e">
        <f>IF(#REF!&lt;&gt;"",#REF!,AN347)</f>
        <v>#REF!</v>
      </c>
      <c r="AP347" s="30" t="e">
        <f>IF(OR(#REF!="苦手",#REF!="もう少し"),COUNTIF(#REF!,"苦手")+COUNTIF(#REF!,"もう少し"),"")</f>
        <v>#REF!</v>
      </c>
    </row>
    <row r="348" spans="2:42" ht="30" customHeight="1" x14ac:dyDescent="0.25">
      <c r="B348" s="34" t="str">
        <f t="shared" si="4"/>
        <v/>
      </c>
      <c r="C348" s="35"/>
      <c r="D348" s="36"/>
      <c r="E348" s="37"/>
      <c r="F348" s="38"/>
      <c r="G348" s="39"/>
      <c r="Z348" s="30" t="e">
        <f>IF(#REF!="○",0+1,IF(#REF!="",0,0))</f>
        <v>#REF!</v>
      </c>
      <c r="AA348" s="30" t="e">
        <f>IF(#REF!="○",Z348+1,IF(#REF!="",Z348,0))</f>
        <v>#REF!</v>
      </c>
      <c r="AB348" s="30" t="e">
        <f>IF(#REF!="○",AA348+1,IF(#REF!="",AA348,0))</f>
        <v>#REF!</v>
      </c>
      <c r="AC348" s="30" t="e">
        <f>IF(#REF!="○",AB348+1,IF(#REF!="",AB348,0))</f>
        <v>#REF!</v>
      </c>
      <c r="AD348" s="30" t="e">
        <f>IF(#REF!="○",AC348+1,IF(#REF!="",AC348,0))</f>
        <v>#REF!</v>
      </c>
      <c r="AE348" s="30" t="e">
        <f>IF(#REF!="○",AD348+1,IF(#REF!="",AD348,0))</f>
        <v>#REF!</v>
      </c>
      <c r="AF348" s="30" t="e">
        <f>IF(#REF!="○",AE348+1,IF(#REF!="",AE348,0))</f>
        <v>#REF!</v>
      </c>
      <c r="AG348" s="30" t="e">
        <f>IF(#REF!="○",AF348+1,IF(#REF!="",AF348,0))</f>
        <v>#REF!</v>
      </c>
      <c r="AH348" s="30" t="e">
        <f>IF(#REF!&lt;&gt;"",#REF!,"")</f>
        <v>#REF!</v>
      </c>
      <c r="AI348" s="30" t="e">
        <f>IF(#REF!&lt;&gt;"",#REF!,AH348)</f>
        <v>#REF!</v>
      </c>
      <c r="AJ348" s="30" t="e">
        <f>IF(#REF!&lt;&gt;"",#REF!,AI348)</f>
        <v>#REF!</v>
      </c>
      <c r="AK348" s="30" t="e">
        <f>IF(#REF!&lt;&gt;"",#REF!,AJ348)</f>
        <v>#REF!</v>
      </c>
      <c r="AL348" s="30" t="e">
        <f>IF(#REF!&lt;&gt;"",#REF!,AK348)</f>
        <v>#REF!</v>
      </c>
      <c r="AM348" s="30" t="e">
        <f>IF(#REF!&lt;&gt;"",#REF!,AL348)</f>
        <v>#REF!</v>
      </c>
      <c r="AN348" s="30" t="e">
        <f>IF(#REF!&lt;&gt;"",#REF!,AM348)</f>
        <v>#REF!</v>
      </c>
      <c r="AO348" s="30" t="e">
        <f>IF(#REF!&lt;&gt;"",#REF!,AN348)</f>
        <v>#REF!</v>
      </c>
      <c r="AP348" s="30" t="e">
        <f>IF(OR(#REF!="苦手",#REF!="もう少し"),COUNTIF(#REF!,"苦手")+COUNTIF(#REF!,"もう少し"),"")</f>
        <v>#REF!</v>
      </c>
    </row>
    <row r="349" spans="2:42" ht="30" customHeight="1" x14ac:dyDescent="0.25">
      <c r="B349" s="34" t="str">
        <f t="shared" si="4"/>
        <v/>
      </c>
      <c r="C349" s="35"/>
      <c r="D349" s="36"/>
      <c r="E349" s="37"/>
      <c r="F349" s="38"/>
      <c r="G349" s="39"/>
      <c r="Z349" s="30" t="e">
        <f>IF(#REF!="○",0+1,IF(#REF!="",0,0))</f>
        <v>#REF!</v>
      </c>
      <c r="AA349" s="30" t="e">
        <f>IF(#REF!="○",Z349+1,IF(#REF!="",Z349,0))</f>
        <v>#REF!</v>
      </c>
      <c r="AB349" s="30" t="e">
        <f>IF(#REF!="○",AA349+1,IF(#REF!="",AA349,0))</f>
        <v>#REF!</v>
      </c>
      <c r="AC349" s="30" t="e">
        <f>IF(#REF!="○",AB349+1,IF(#REF!="",AB349,0))</f>
        <v>#REF!</v>
      </c>
      <c r="AD349" s="30" t="e">
        <f>IF(#REF!="○",AC349+1,IF(#REF!="",AC349,0))</f>
        <v>#REF!</v>
      </c>
      <c r="AE349" s="30" t="e">
        <f>IF(#REF!="○",AD349+1,IF(#REF!="",AD349,0))</f>
        <v>#REF!</v>
      </c>
      <c r="AF349" s="30" t="e">
        <f>IF(#REF!="○",AE349+1,IF(#REF!="",AE349,0))</f>
        <v>#REF!</v>
      </c>
      <c r="AG349" s="30" t="e">
        <f>IF(#REF!="○",AF349+1,IF(#REF!="",AF349,0))</f>
        <v>#REF!</v>
      </c>
      <c r="AH349" s="30" t="e">
        <f>IF(#REF!&lt;&gt;"",#REF!,"")</f>
        <v>#REF!</v>
      </c>
      <c r="AI349" s="30" t="e">
        <f>IF(#REF!&lt;&gt;"",#REF!,AH349)</f>
        <v>#REF!</v>
      </c>
      <c r="AJ349" s="30" t="e">
        <f>IF(#REF!&lt;&gt;"",#REF!,AI349)</f>
        <v>#REF!</v>
      </c>
      <c r="AK349" s="30" t="e">
        <f>IF(#REF!&lt;&gt;"",#REF!,AJ349)</f>
        <v>#REF!</v>
      </c>
      <c r="AL349" s="30" t="e">
        <f>IF(#REF!&lt;&gt;"",#REF!,AK349)</f>
        <v>#REF!</v>
      </c>
      <c r="AM349" s="30" t="e">
        <f>IF(#REF!&lt;&gt;"",#REF!,AL349)</f>
        <v>#REF!</v>
      </c>
      <c r="AN349" s="30" t="e">
        <f>IF(#REF!&lt;&gt;"",#REF!,AM349)</f>
        <v>#REF!</v>
      </c>
      <c r="AO349" s="30" t="e">
        <f>IF(#REF!&lt;&gt;"",#REF!,AN349)</f>
        <v>#REF!</v>
      </c>
      <c r="AP349" s="30" t="e">
        <f>IF(OR(#REF!="苦手",#REF!="もう少し"),COUNTIF(#REF!,"苦手")+COUNTIF(#REF!,"もう少し"),"")</f>
        <v>#REF!</v>
      </c>
    </row>
    <row r="350" spans="2:42" ht="30" customHeight="1" x14ac:dyDescent="0.25">
      <c r="B350" s="34" t="str">
        <f t="shared" si="4"/>
        <v/>
      </c>
      <c r="C350" s="35"/>
      <c r="D350" s="36"/>
      <c r="E350" s="37"/>
      <c r="F350" s="38"/>
      <c r="G350" s="39"/>
      <c r="Z350" s="30" t="e">
        <f>IF(#REF!="○",0+1,IF(#REF!="",0,0))</f>
        <v>#REF!</v>
      </c>
      <c r="AA350" s="30" t="e">
        <f>IF(#REF!="○",Z350+1,IF(#REF!="",Z350,0))</f>
        <v>#REF!</v>
      </c>
      <c r="AB350" s="30" t="e">
        <f>IF(#REF!="○",AA350+1,IF(#REF!="",AA350,0))</f>
        <v>#REF!</v>
      </c>
      <c r="AC350" s="30" t="e">
        <f>IF(#REF!="○",AB350+1,IF(#REF!="",AB350,0))</f>
        <v>#REF!</v>
      </c>
      <c r="AD350" s="30" t="e">
        <f>IF(#REF!="○",AC350+1,IF(#REF!="",AC350,0))</f>
        <v>#REF!</v>
      </c>
      <c r="AE350" s="30" t="e">
        <f>IF(#REF!="○",AD350+1,IF(#REF!="",AD350,0))</f>
        <v>#REF!</v>
      </c>
      <c r="AF350" s="30" t="e">
        <f>IF(#REF!="○",AE350+1,IF(#REF!="",AE350,0))</f>
        <v>#REF!</v>
      </c>
      <c r="AG350" s="30" t="e">
        <f>IF(#REF!="○",AF350+1,IF(#REF!="",AF350,0))</f>
        <v>#REF!</v>
      </c>
      <c r="AH350" s="30" t="e">
        <f>IF(#REF!&lt;&gt;"",#REF!,"")</f>
        <v>#REF!</v>
      </c>
      <c r="AI350" s="30" t="e">
        <f>IF(#REF!&lt;&gt;"",#REF!,AH350)</f>
        <v>#REF!</v>
      </c>
      <c r="AJ350" s="30" t="e">
        <f>IF(#REF!&lt;&gt;"",#REF!,AI350)</f>
        <v>#REF!</v>
      </c>
      <c r="AK350" s="30" t="e">
        <f>IF(#REF!&lt;&gt;"",#REF!,AJ350)</f>
        <v>#REF!</v>
      </c>
      <c r="AL350" s="30" t="e">
        <f>IF(#REF!&lt;&gt;"",#REF!,AK350)</f>
        <v>#REF!</v>
      </c>
      <c r="AM350" s="30" t="e">
        <f>IF(#REF!&lt;&gt;"",#REF!,AL350)</f>
        <v>#REF!</v>
      </c>
      <c r="AN350" s="30" t="e">
        <f>IF(#REF!&lt;&gt;"",#REF!,AM350)</f>
        <v>#REF!</v>
      </c>
      <c r="AO350" s="30" t="e">
        <f>IF(#REF!&lt;&gt;"",#REF!,AN350)</f>
        <v>#REF!</v>
      </c>
      <c r="AP350" s="30" t="e">
        <f>IF(OR(#REF!="苦手",#REF!="もう少し"),COUNTIF(#REF!,"苦手")+COUNTIF(#REF!,"もう少し"),"")</f>
        <v>#REF!</v>
      </c>
    </row>
    <row r="351" spans="2:42" ht="30" customHeight="1" x14ac:dyDescent="0.25">
      <c r="B351" s="34" t="str">
        <f t="shared" si="4"/>
        <v/>
      </c>
      <c r="C351" s="35"/>
      <c r="D351" s="36"/>
      <c r="E351" s="37"/>
      <c r="F351" s="38"/>
      <c r="G351" s="39"/>
      <c r="Z351" s="30" t="e">
        <f>IF(#REF!="○",0+1,IF(#REF!="",0,0))</f>
        <v>#REF!</v>
      </c>
      <c r="AA351" s="30" t="e">
        <f>IF(#REF!="○",Z351+1,IF(#REF!="",Z351,0))</f>
        <v>#REF!</v>
      </c>
      <c r="AB351" s="30" t="e">
        <f>IF(#REF!="○",AA351+1,IF(#REF!="",AA351,0))</f>
        <v>#REF!</v>
      </c>
      <c r="AC351" s="30" t="e">
        <f>IF(#REF!="○",AB351+1,IF(#REF!="",AB351,0))</f>
        <v>#REF!</v>
      </c>
      <c r="AD351" s="30" t="e">
        <f>IF(#REF!="○",AC351+1,IF(#REF!="",AC351,0))</f>
        <v>#REF!</v>
      </c>
      <c r="AE351" s="30" t="e">
        <f>IF(#REF!="○",AD351+1,IF(#REF!="",AD351,0))</f>
        <v>#REF!</v>
      </c>
      <c r="AF351" s="30" t="e">
        <f>IF(#REF!="○",AE351+1,IF(#REF!="",AE351,0))</f>
        <v>#REF!</v>
      </c>
      <c r="AG351" s="30" t="e">
        <f>IF(#REF!="○",AF351+1,IF(#REF!="",AF351,0))</f>
        <v>#REF!</v>
      </c>
      <c r="AH351" s="30" t="e">
        <f>IF(#REF!&lt;&gt;"",#REF!,"")</f>
        <v>#REF!</v>
      </c>
      <c r="AI351" s="30" t="e">
        <f>IF(#REF!&lt;&gt;"",#REF!,AH351)</f>
        <v>#REF!</v>
      </c>
      <c r="AJ351" s="30" t="e">
        <f>IF(#REF!&lt;&gt;"",#REF!,AI351)</f>
        <v>#REF!</v>
      </c>
      <c r="AK351" s="30" t="e">
        <f>IF(#REF!&lt;&gt;"",#REF!,AJ351)</f>
        <v>#REF!</v>
      </c>
      <c r="AL351" s="30" t="e">
        <f>IF(#REF!&lt;&gt;"",#REF!,AK351)</f>
        <v>#REF!</v>
      </c>
      <c r="AM351" s="30" t="e">
        <f>IF(#REF!&lt;&gt;"",#REF!,AL351)</f>
        <v>#REF!</v>
      </c>
      <c r="AN351" s="30" t="e">
        <f>IF(#REF!&lt;&gt;"",#REF!,AM351)</f>
        <v>#REF!</v>
      </c>
      <c r="AO351" s="30" t="e">
        <f>IF(#REF!&lt;&gt;"",#REF!,AN351)</f>
        <v>#REF!</v>
      </c>
      <c r="AP351" s="30" t="e">
        <f>IF(OR(#REF!="苦手",#REF!="もう少し"),COUNTIF(#REF!,"苦手")+COUNTIF(#REF!,"もう少し"),"")</f>
        <v>#REF!</v>
      </c>
    </row>
    <row r="352" spans="2:42" ht="30" customHeight="1" x14ac:dyDescent="0.25">
      <c r="B352" s="34" t="str">
        <f t="shared" si="4"/>
        <v/>
      </c>
      <c r="C352" s="35"/>
      <c r="D352" s="36"/>
      <c r="E352" s="37"/>
      <c r="F352" s="38"/>
      <c r="G352" s="39"/>
      <c r="Z352" s="30" t="e">
        <f>IF(#REF!="○",0+1,IF(#REF!="",0,0))</f>
        <v>#REF!</v>
      </c>
      <c r="AA352" s="30" t="e">
        <f>IF(#REF!="○",Z352+1,IF(#REF!="",Z352,0))</f>
        <v>#REF!</v>
      </c>
      <c r="AB352" s="30" t="e">
        <f>IF(#REF!="○",AA352+1,IF(#REF!="",AA352,0))</f>
        <v>#REF!</v>
      </c>
      <c r="AC352" s="30" t="e">
        <f>IF(#REF!="○",AB352+1,IF(#REF!="",AB352,0))</f>
        <v>#REF!</v>
      </c>
      <c r="AD352" s="30" t="e">
        <f>IF(#REF!="○",AC352+1,IF(#REF!="",AC352,0))</f>
        <v>#REF!</v>
      </c>
      <c r="AE352" s="30" t="e">
        <f>IF(#REF!="○",AD352+1,IF(#REF!="",AD352,0))</f>
        <v>#REF!</v>
      </c>
      <c r="AF352" s="30" t="e">
        <f>IF(#REF!="○",AE352+1,IF(#REF!="",AE352,0))</f>
        <v>#REF!</v>
      </c>
      <c r="AG352" s="30" t="e">
        <f>IF(#REF!="○",AF352+1,IF(#REF!="",AF352,0))</f>
        <v>#REF!</v>
      </c>
      <c r="AH352" s="30" t="e">
        <f>IF(#REF!&lt;&gt;"",#REF!,"")</f>
        <v>#REF!</v>
      </c>
      <c r="AI352" s="30" t="e">
        <f>IF(#REF!&lt;&gt;"",#REF!,AH352)</f>
        <v>#REF!</v>
      </c>
      <c r="AJ352" s="30" t="e">
        <f>IF(#REF!&lt;&gt;"",#REF!,AI352)</f>
        <v>#REF!</v>
      </c>
      <c r="AK352" s="30" t="e">
        <f>IF(#REF!&lt;&gt;"",#REF!,AJ352)</f>
        <v>#REF!</v>
      </c>
      <c r="AL352" s="30" t="e">
        <f>IF(#REF!&lt;&gt;"",#REF!,AK352)</f>
        <v>#REF!</v>
      </c>
      <c r="AM352" s="30" t="e">
        <f>IF(#REF!&lt;&gt;"",#REF!,AL352)</f>
        <v>#REF!</v>
      </c>
      <c r="AN352" s="30" t="e">
        <f>IF(#REF!&lt;&gt;"",#REF!,AM352)</f>
        <v>#REF!</v>
      </c>
      <c r="AO352" s="30" t="e">
        <f>IF(#REF!&lt;&gt;"",#REF!,AN352)</f>
        <v>#REF!</v>
      </c>
      <c r="AP352" s="30" t="e">
        <f>IF(OR(#REF!="苦手",#REF!="もう少し"),COUNTIF(#REF!,"苦手")+COUNTIF(#REF!,"もう少し"),"")</f>
        <v>#REF!</v>
      </c>
    </row>
    <row r="353" spans="2:42" ht="30" customHeight="1" x14ac:dyDescent="0.25">
      <c r="B353" s="34" t="str">
        <f t="shared" si="4"/>
        <v/>
      </c>
      <c r="C353" s="35"/>
      <c r="D353" s="36"/>
      <c r="E353" s="37"/>
      <c r="F353" s="38"/>
      <c r="G353" s="39"/>
      <c r="Z353" s="30" t="e">
        <f>IF(#REF!="○",0+1,IF(#REF!="",0,0))</f>
        <v>#REF!</v>
      </c>
      <c r="AA353" s="30" t="e">
        <f>IF(#REF!="○",Z353+1,IF(#REF!="",Z353,0))</f>
        <v>#REF!</v>
      </c>
      <c r="AB353" s="30" t="e">
        <f>IF(#REF!="○",AA353+1,IF(#REF!="",AA353,0))</f>
        <v>#REF!</v>
      </c>
      <c r="AC353" s="30" t="e">
        <f>IF(#REF!="○",AB353+1,IF(#REF!="",AB353,0))</f>
        <v>#REF!</v>
      </c>
      <c r="AD353" s="30" t="e">
        <f>IF(#REF!="○",AC353+1,IF(#REF!="",AC353,0))</f>
        <v>#REF!</v>
      </c>
      <c r="AE353" s="30" t="e">
        <f>IF(#REF!="○",AD353+1,IF(#REF!="",AD353,0))</f>
        <v>#REF!</v>
      </c>
      <c r="AF353" s="30" t="e">
        <f>IF(#REF!="○",AE353+1,IF(#REF!="",AE353,0))</f>
        <v>#REF!</v>
      </c>
      <c r="AG353" s="30" t="e">
        <f>IF(#REF!="○",AF353+1,IF(#REF!="",AF353,0))</f>
        <v>#REF!</v>
      </c>
      <c r="AH353" s="30" t="e">
        <f>IF(#REF!&lt;&gt;"",#REF!,"")</f>
        <v>#REF!</v>
      </c>
      <c r="AI353" s="30" t="e">
        <f>IF(#REF!&lt;&gt;"",#REF!,AH353)</f>
        <v>#REF!</v>
      </c>
      <c r="AJ353" s="30" t="e">
        <f>IF(#REF!&lt;&gt;"",#REF!,AI353)</f>
        <v>#REF!</v>
      </c>
      <c r="AK353" s="30" t="e">
        <f>IF(#REF!&lt;&gt;"",#REF!,AJ353)</f>
        <v>#REF!</v>
      </c>
      <c r="AL353" s="30" t="e">
        <f>IF(#REF!&lt;&gt;"",#REF!,AK353)</f>
        <v>#REF!</v>
      </c>
      <c r="AM353" s="30" t="e">
        <f>IF(#REF!&lt;&gt;"",#REF!,AL353)</f>
        <v>#REF!</v>
      </c>
      <c r="AN353" s="30" t="e">
        <f>IF(#REF!&lt;&gt;"",#REF!,AM353)</f>
        <v>#REF!</v>
      </c>
      <c r="AO353" s="30" t="e">
        <f>IF(#REF!&lt;&gt;"",#REF!,AN353)</f>
        <v>#REF!</v>
      </c>
      <c r="AP353" s="30" t="e">
        <f>IF(OR(#REF!="苦手",#REF!="もう少し"),COUNTIF(#REF!,"苦手")+COUNTIF(#REF!,"もう少し"),"")</f>
        <v>#REF!</v>
      </c>
    </row>
    <row r="354" spans="2:42" ht="30" customHeight="1" x14ac:dyDescent="0.25">
      <c r="B354" s="34" t="str">
        <f t="shared" si="4"/>
        <v/>
      </c>
      <c r="C354" s="35"/>
      <c r="D354" s="36"/>
      <c r="E354" s="37"/>
      <c r="F354" s="38"/>
      <c r="G354" s="39"/>
      <c r="Z354" s="30" t="e">
        <f>IF(#REF!="○",0+1,IF(#REF!="",0,0))</f>
        <v>#REF!</v>
      </c>
      <c r="AA354" s="30" t="e">
        <f>IF(#REF!="○",Z354+1,IF(#REF!="",Z354,0))</f>
        <v>#REF!</v>
      </c>
      <c r="AB354" s="30" t="e">
        <f>IF(#REF!="○",AA354+1,IF(#REF!="",AA354,0))</f>
        <v>#REF!</v>
      </c>
      <c r="AC354" s="30" t="e">
        <f>IF(#REF!="○",AB354+1,IF(#REF!="",AB354,0))</f>
        <v>#REF!</v>
      </c>
      <c r="AD354" s="30" t="e">
        <f>IF(#REF!="○",AC354+1,IF(#REF!="",AC354,0))</f>
        <v>#REF!</v>
      </c>
      <c r="AE354" s="30" t="e">
        <f>IF(#REF!="○",AD354+1,IF(#REF!="",AD354,0))</f>
        <v>#REF!</v>
      </c>
      <c r="AF354" s="30" t="e">
        <f>IF(#REF!="○",AE354+1,IF(#REF!="",AE354,0))</f>
        <v>#REF!</v>
      </c>
      <c r="AG354" s="30" t="e">
        <f>IF(#REF!="○",AF354+1,IF(#REF!="",AF354,0))</f>
        <v>#REF!</v>
      </c>
      <c r="AH354" s="30" t="e">
        <f>IF(#REF!&lt;&gt;"",#REF!,"")</f>
        <v>#REF!</v>
      </c>
      <c r="AI354" s="30" t="e">
        <f>IF(#REF!&lt;&gt;"",#REF!,AH354)</f>
        <v>#REF!</v>
      </c>
      <c r="AJ354" s="30" t="e">
        <f>IF(#REF!&lt;&gt;"",#REF!,AI354)</f>
        <v>#REF!</v>
      </c>
      <c r="AK354" s="30" t="e">
        <f>IF(#REF!&lt;&gt;"",#REF!,AJ354)</f>
        <v>#REF!</v>
      </c>
      <c r="AL354" s="30" t="e">
        <f>IF(#REF!&lt;&gt;"",#REF!,AK354)</f>
        <v>#REF!</v>
      </c>
      <c r="AM354" s="30" t="e">
        <f>IF(#REF!&lt;&gt;"",#REF!,AL354)</f>
        <v>#REF!</v>
      </c>
      <c r="AN354" s="30" t="e">
        <f>IF(#REF!&lt;&gt;"",#REF!,AM354)</f>
        <v>#REF!</v>
      </c>
      <c r="AO354" s="30" t="e">
        <f>IF(#REF!&lt;&gt;"",#REF!,AN354)</f>
        <v>#REF!</v>
      </c>
      <c r="AP354" s="30" t="e">
        <f>IF(OR(#REF!="苦手",#REF!="もう少し"),COUNTIF(#REF!,"苦手")+COUNTIF(#REF!,"もう少し"),"")</f>
        <v>#REF!</v>
      </c>
    </row>
    <row r="355" spans="2:42" ht="30" customHeight="1" x14ac:dyDescent="0.25">
      <c r="B355" s="34" t="str">
        <f t="shared" si="4"/>
        <v/>
      </c>
      <c r="C355" s="35"/>
      <c r="D355" s="36"/>
      <c r="E355" s="37"/>
      <c r="F355" s="38"/>
      <c r="G355" s="39"/>
      <c r="Z355" s="30" t="e">
        <f>IF(#REF!="○",0+1,IF(#REF!="",0,0))</f>
        <v>#REF!</v>
      </c>
      <c r="AA355" s="30" t="e">
        <f>IF(#REF!="○",Z355+1,IF(#REF!="",Z355,0))</f>
        <v>#REF!</v>
      </c>
      <c r="AB355" s="30" t="e">
        <f>IF(#REF!="○",AA355+1,IF(#REF!="",AA355,0))</f>
        <v>#REF!</v>
      </c>
      <c r="AC355" s="30" t="e">
        <f>IF(#REF!="○",AB355+1,IF(#REF!="",AB355,0))</f>
        <v>#REF!</v>
      </c>
      <c r="AD355" s="30" t="e">
        <f>IF(#REF!="○",AC355+1,IF(#REF!="",AC355,0))</f>
        <v>#REF!</v>
      </c>
      <c r="AE355" s="30" t="e">
        <f>IF(#REF!="○",AD355+1,IF(#REF!="",AD355,0))</f>
        <v>#REF!</v>
      </c>
      <c r="AF355" s="30" t="e">
        <f>IF(#REF!="○",AE355+1,IF(#REF!="",AE355,0))</f>
        <v>#REF!</v>
      </c>
      <c r="AG355" s="30" t="e">
        <f>IF(#REF!="○",AF355+1,IF(#REF!="",AF355,0))</f>
        <v>#REF!</v>
      </c>
      <c r="AH355" s="30" t="e">
        <f>IF(#REF!&lt;&gt;"",#REF!,"")</f>
        <v>#REF!</v>
      </c>
      <c r="AI355" s="30" t="e">
        <f>IF(#REF!&lt;&gt;"",#REF!,AH355)</f>
        <v>#REF!</v>
      </c>
      <c r="AJ355" s="30" t="e">
        <f>IF(#REF!&lt;&gt;"",#REF!,AI355)</f>
        <v>#REF!</v>
      </c>
      <c r="AK355" s="30" t="e">
        <f>IF(#REF!&lt;&gt;"",#REF!,AJ355)</f>
        <v>#REF!</v>
      </c>
      <c r="AL355" s="30" t="e">
        <f>IF(#REF!&lt;&gt;"",#REF!,AK355)</f>
        <v>#REF!</v>
      </c>
      <c r="AM355" s="30" t="e">
        <f>IF(#REF!&lt;&gt;"",#REF!,AL355)</f>
        <v>#REF!</v>
      </c>
      <c r="AN355" s="30" t="e">
        <f>IF(#REF!&lt;&gt;"",#REF!,AM355)</f>
        <v>#REF!</v>
      </c>
      <c r="AO355" s="30" t="e">
        <f>IF(#REF!&lt;&gt;"",#REF!,AN355)</f>
        <v>#REF!</v>
      </c>
      <c r="AP355" s="30" t="e">
        <f>IF(OR(#REF!="苦手",#REF!="もう少し"),COUNTIF(#REF!,"苦手")+COUNTIF(#REF!,"もう少し"),"")</f>
        <v>#REF!</v>
      </c>
    </row>
    <row r="356" spans="2:42" ht="30" customHeight="1" x14ac:dyDescent="0.25">
      <c r="B356" s="34" t="str">
        <f t="shared" si="4"/>
        <v/>
      </c>
      <c r="C356" s="35"/>
      <c r="D356" s="36"/>
      <c r="E356" s="37"/>
      <c r="F356" s="38"/>
      <c r="G356" s="39"/>
      <c r="Z356" s="30" t="e">
        <f>IF(#REF!="○",0+1,IF(#REF!="",0,0))</f>
        <v>#REF!</v>
      </c>
      <c r="AA356" s="30" t="e">
        <f>IF(#REF!="○",Z356+1,IF(#REF!="",Z356,0))</f>
        <v>#REF!</v>
      </c>
      <c r="AB356" s="30" t="e">
        <f>IF(#REF!="○",AA356+1,IF(#REF!="",AA356,0))</f>
        <v>#REF!</v>
      </c>
      <c r="AC356" s="30" t="e">
        <f>IF(#REF!="○",AB356+1,IF(#REF!="",AB356,0))</f>
        <v>#REF!</v>
      </c>
      <c r="AD356" s="30" t="e">
        <f>IF(#REF!="○",AC356+1,IF(#REF!="",AC356,0))</f>
        <v>#REF!</v>
      </c>
      <c r="AE356" s="30" t="e">
        <f>IF(#REF!="○",AD356+1,IF(#REF!="",AD356,0))</f>
        <v>#REF!</v>
      </c>
      <c r="AF356" s="30" t="e">
        <f>IF(#REF!="○",AE356+1,IF(#REF!="",AE356,0))</f>
        <v>#REF!</v>
      </c>
      <c r="AG356" s="30" t="e">
        <f>IF(#REF!="○",AF356+1,IF(#REF!="",AF356,0))</f>
        <v>#REF!</v>
      </c>
      <c r="AH356" s="30" t="e">
        <f>IF(#REF!&lt;&gt;"",#REF!,"")</f>
        <v>#REF!</v>
      </c>
      <c r="AI356" s="30" t="e">
        <f>IF(#REF!&lt;&gt;"",#REF!,AH356)</f>
        <v>#REF!</v>
      </c>
      <c r="AJ356" s="30" t="e">
        <f>IF(#REF!&lt;&gt;"",#REF!,AI356)</f>
        <v>#REF!</v>
      </c>
      <c r="AK356" s="30" t="e">
        <f>IF(#REF!&lt;&gt;"",#REF!,AJ356)</f>
        <v>#REF!</v>
      </c>
      <c r="AL356" s="30" t="e">
        <f>IF(#REF!&lt;&gt;"",#REF!,AK356)</f>
        <v>#REF!</v>
      </c>
      <c r="AM356" s="30" t="e">
        <f>IF(#REF!&lt;&gt;"",#REF!,AL356)</f>
        <v>#REF!</v>
      </c>
      <c r="AN356" s="30" t="e">
        <f>IF(#REF!&lt;&gt;"",#REF!,AM356)</f>
        <v>#REF!</v>
      </c>
      <c r="AO356" s="30" t="e">
        <f>IF(#REF!&lt;&gt;"",#REF!,AN356)</f>
        <v>#REF!</v>
      </c>
      <c r="AP356" s="30" t="e">
        <f>IF(OR(#REF!="苦手",#REF!="もう少し"),COUNTIF(#REF!,"苦手")+COUNTIF(#REF!,"もう少し"),"")</f>
        <v>#REF!</v>
      </c>
    </row>
    <row r="357" spans="2:42" ht="30" customHeight="1" x14ac:dyDescent="0.25">
      <c r="B357" s="34" t="str">
        <f t="shared" si="4"/>
        <v/>
      </c>
      <c r="C357" s="35"/>
      <c r="D357" s="36"/>
      <c r="E357" s="37"/>
      <c r="F357" s="38"/>
      <c r="G357" s="39"/>
      <c r="Z357" s="30" t="e">
        <f>IF(#REF!="○",0+1,IF(#REF!="",0,0))</f>
        <v>#REF!</v>
      </c>
      <c r="AA357" s="30" t="e">
        <f>IF(#REF!="○",Z357+1,IF(#REF!="",Z357,0))</f>
        <v>#REF!</v>
      </c>
      <c r="AB357" s="30" t="e">
        <f>IF(#REF!="○",AA357+1,IF(#REF!="",AA357,0))</f>
        <v>#REF!</v>
      </c>
      <c r="AC357" s="30" t="e">
        <f>IF(#REF!="○",AB357+1,IF(#REF!="",AB357,0))</f>
        <v>#REF!</v>
      </c>
      <c r="AD357" s="30" t="e">
        <f>IF(#REF!="○",AC357+1,IF(#REF!="",AC357,0))</f>
        <v>#REF!</v>
      </c>
      <c r="AE357" s="30" t="e">
        <f>IF(#REF!="○",AD357+1,IF(#REF!="",AD357,0))</f>
        <v>#REF!</v>
      </c>
      <c r="AF357" s="30" t="e">
        <f>IF(#REF!="○",AE357+1,IF(#REF!="",AE357,0))</f>
        <v>#REF!</v>
      </c>
      <c r="AG357" s="30" t="e">
        <f>IF(#REF!="○",AF357+1,IF(#REF!="",AF357,0))</f>
        <v>#REF!</v>
      </c>
      <c r="AH357" s="30" t="e">
        <f>IF(#REF!&lt;&gt;"",#REF!,"")</f>
        <v>#REF!</v>
      </c>
      <c r="AI357" s="30" t="e">
        <f>IF(#REF!&lt;&gt;"",#REF!,AH357)</f>
        <v>#REF!</v>
      </c>
      <c r="AJ357" s="30" t="e">
        <f>IF(#REF!&lt;&gt;"",#REF!,AI357)</f>
        <v>#REF!</v>
      </c>
      <c r="AK357" s="30" t="e">
        <f>IF(#REF!&lt;&gt;"",#REF!,AJ357)</f>
        <v>#REF!</v>
      </c>
      <c r="AL357" s="30" t="e">
        <f>IF(#REF!&lt;&gt;"",#REF!,AK357)</f>
        <v>#REF!</v>
      </c>
      <c r="AM357" s="30" t="e">
        <f>IF(#REF!&lt;&gt;"",#REF!,AL357)</f>
        <v>#REF!</v>
      </c>
      <c r="AN357" s="30" t="e">
        <f>IF(#REF!&lt;&gt;"",#REF!,AM357)</f>
        <v>#REF!</v>
      </c>
      <c r="AO357" s="30" t="e">
        <f>IF(#REF!&lt;&gt;"",#REF!,AN357)</f>
        <v>#REF!</v>
      </c>
      <c r="AP357" s="30" t="e">
        <f>IF(OR(#REF!="苦手",#REF!="もう少し"),COUNTIF(#REF!,"苦手")+COUNTIF(#REF!,"もう少し"),"")</f>
        <v>#REF!</v>
      </c>
    </row>
    <row r="358" spans="2:42" ht="30" customHeight="1" x14ac:dyDescent="0.25">
      <c r="B358" s="34" t="str">
        <f t="shared" si="4"/>
        <v/>
      </c>
      <c r="C358" s="35"/>
      <c r="D358" s="36"/>
      <c r="E358" s="37"/>
      <c r="F358" s="38"/>
      <c r="G358" s="39"/>
      <c r="Z358" s="30" t="e">
        <f>IF(#REF!="○",0+1,IF(#REF!="",0,0))</f>
        <v>#REF!</v>
      </c>
      <c r="AA358" s="30" t="e">
        <f>IF(#REF!="○",Z358+1,IF(#REF!="",Z358,0))</f>
        <v>#REF!</v>
      </c>
      <c r="AB358" s="30" t="e">
        <f>IF(#REF!="○",AA358+1,IF(#REF!="",AA358,0))</f>
        <v>#REF!</v>
      </c>
      <c r="AC358" s="30" t="e">
        <f>IF(#REF!="○",AB358+1,IF(#REF!="",AB358,0))</f>
        <v>#REF!</v>
      </c>
      <c r="AD358" s="30" t="e">
        <f>IF(#REF!="○",AC358+1,IF(#REF!="",AC358,0))</f>
        <v>#REF!</v>
      </c>
      <c r="AE358" s="30" t="e">
        <f>IF(#REF!="○",AD358+1,IF(#REF!="",AD358,0))</f>
        <v>#REF!</v>
      </c>
      <c r="AF358" s="30" t="e">
        <f>IF(#REF!="○",AE358+1,IF(#REF!="",AE358,0))</f>
        <v>#REF!</v>
      </c>
      <c r="AG358" s="30" t="e">
        <f>IF(#REF!="○",AF358+1,IF(#REF!="",AF358,0))</f>
        <v>#REF!</v>
      </c>
      <c r="AH358" s="30" t="e">
        <f>IF(#REF!&lt;&gt;"",#REF!,"")</f>
        <v>#REF!</v>
      </c>
      <c r="AI358" s="30" t="e">
        <f>IF(#REF!&lt;&gt;"",#REF!,AH358)</f>
        <v>#REF!</v>
      </c>
      <c r="AJ358" s="30" t="e">
        <f>IF(#REF!&lt;&gt;"",#REF!,AI358)</f>
        <v>#REF!</v>
      </c>
      <c r="AK358" s="30" t="e">
        <f>IF(#REF!&lt;&gt;"",#REF!,AJ358)</f>
        <v>#REF!</v>
      </c>
      <c r="AL358" s="30" t="e">
        <f>IF(#REF!&lt;&gt;"",#REF!,AK358)</f>
        <v>#REF!</v>
      </c>
      <c r="AM358" s="30" t="e">
        <f>IF(#REF!&lt;&gt;"",#REF!,AL358)</f>
        <v>#REF!</v>
      </c>
      <c r="AN358" s="30" t="e">
        <f>IF(#REF!&lt;&gt;"",#REF!,AM358)</f>
        <v>#REF!</v>
      </c>
      <c r="AO358" s="30" t="e">
        <f>IF(#REF!&lt;&gt;"",#REF!,AN358)</f>
        <v>#REF!</v>
      </c>
      <c r="AP358" s="30" t="e">
        <f>IF(OR(#REF!="苦手",#REF!="もう少し"),COUNTIF(#REF!,"苦手")+COUNTIF(#REF!,"もう少し"),"")</f>
        <v>#REF!</v>
      </c>
    </row>
    <row r="359" spans="2:42" ht="30" customHeight="1" x14ac:dyDescent="0.25">
      <c r="B359" s="34" t="str">
        <f t="shared" si="4"/>
        <v/>
      </c>
      <c r="C359" s="35"/>
      <c r="D359" s="36"/>
      <c r="E359" s="37"/>
      <c r="F359" s="38"/>
      <c r="G359" s="39"/>
      <c r="Z359" s="30" t="e">
        <f>IF(#REF!="○",0+1,IF(#REF!="",0,0))</f>
        <v>#REF!</v>
      </c>
      <c r="AA359" s="30" t="e">
        <f>IF(#REF!="○",Z359+1,IF(#REF!="",Z359,0))</f>
        <v>#REF!</v>
      </c>
      <c r="AB359" s="30" t="e">
        <f>IF(#REF!="○",AA359+1,IF(#REF!="",AA359,0))</f>
        <v>#REF!</v>
      </c>
      <c r="AC359" s="30" t="e">
        <f>IF(#REF!="○",AB359+1,IF(#REF!="",AB359,0))</f>
        <v>#REF!</v>
      </c>
      <c r="AD359" s="30" t="e">
        <f>IF(#REF!="○",AC359+1,IF(#REF!="",AC359,0))</f>
        <v>#REF!</v>
      </c>
      <c r="AE359" s="30" t="e">
        <f>IF(#REF!="○",AD359+1,IF(#REF!="",AD359,0))</f>
        <v>#REF!</v>
      </c>
      <c r="AF359" s="30" t="e">
        <f>IF(#REF!="○",AE359+1,IF(#REF!="",AE359,0))</f>
        <v>#REF!</v>
      </c>
      <c r="AG359" s="30" t="e">
        <f>IF(#REF!="○",AF359+1,IF(#REF!="",AF359,0))</f>
        <v>#REF!</v>
      </c>
      <c r="AH359" s="30" t="e">
        <f>IF(#REF!&lt;&gt;"",#REF!,"")</f>
        <v>#REF!</v>
      </c>
      <c r="AI359" s="30" t="e">
        <f>IF(#REF!&lt;&gt;"",#REF!,AH359)</f>
        <v>#REF!</v>
      </c>
      <c r="AJ359" s="30" t="e">
        <f>IF(#REF!&lt;&gt;"",#REF!,AI359)</f>
        <v>#REF!</v>
      </c>
      <c r="AK359" s="30" t="e">
        <f>IF(#REF!&lt;&gt;"",#REF!,AJ359)</f>
        <v>#REF!</v>
      </c>
      <c r="AL359" s="30" t="e">
        <f>IF(#REF!&lt;&gt;"",#REF!,AK359)</f>
        <v>#REF!</v>
      </c>
      <c r="AM359" s="30" t="e">
        <f>IF(#REF!&lt;&gt;"",#REF!,AL359)</f>
        <v>#REF!</v>
      </c>
      <c r="AN359" s="30" t="e">
        <f>IF(#REF!&lt;&gt;"",#REF!,AM359)</f>
        <v>#REF!</v>
      </c>
      <c r="AO359" s="30" t="e">
        <f>IF(#REF!&lt;&gt;"",#REF!,AN359)</f>
        <v>#REF!</v>
      </c>
      <c r="AP359" s="30" t="e">
        <f>IF(OR(#REF!="苦手",#REF!="もう少し"),COUNTIF(#REF!,"苦手")+COUNTIF(#REF!,"もう少し"),"")</f>
        <v>#REF!</v>
      </c>
    </row>
    <row r="360" spans="2:42" ht="30" customHeight="1" x14ac:dyDescent="0.25">
      <c r="B360" s="34" t="str">
        <f t="shared" si="4"/>
        <v/>
      </c>
      <c r="C360" s="35"/>
      <c r="D360" s="36"/>
      <c r="E360" s="37"/>
      <c r="F360" s="38"/>
      <c r="G360" s="39"/>
      <c r="Z360" s="30" t="e">
        <f>IF(#REF!="○",0+1,IF(#REF!="",0,0))</f>
        <v>#REF!</v>
      </c>
      <c r="AA360" s="30" t="e">
        <f>IF(#REF!="○",Z360+1,IF(#REF!="",Z360,0))</f>
        <v>#REF!</v>
      </c>
      <c r="AB360" s="30" t="e">
        <f>IF(#REF!="○",AA360+1,IF(#REF!="",AA360,0))</f>
        <v>#REF!</v>
      </c>
      <c r="AC360" s="30" t="e">
        <f>IF(#REF!="○",AB360+1,IF(#REF!="",AB360,0))</f>
        <v>#REF!</v>
      </c>
      <c r="AD360" s="30" t="e">
        <f>IF(#REF!="○",AC360+1,IF(#REF!="",AC360,0))</f>
        <v>#REF!</v>
      </c>
      <c r="AE360" s="30" t="e">
        <f>IF(#REF!="○",AD360+1,IF(#REF!="",AD360,0))</f>
        <v>#REF!</v>
      </c>
      <c r="AF360" s="30" t="e">
        <f>IF(#REF!="○",AE360+1,IF(#REF!="",AE360,0))</f>
        <v>#REF!</v>
      </c>
      <c r="AG360" s="30" t="e">
        <f>IF(#REF!="○",AF360+1,IF(#REF!="",AF360,0))</f>
        <v>#REF!</v>
      </c>
      <c r="AH360" s="30" t="e">
        <f>IF(#REF!&lt;&gt;"",#REF!,"")</f>
        <v>#REF!</v>
      </c>
      <c r="AI360" s="30" t="e">
        <f>IF(#REF!&lt;&gt;"",#REF!,AH360)</f>
        <v>#REF!</v>
      </c>
      <c r="AJ360" s="30" t="e">
        <f>IF(#REF!&lt;&gt;"",#REF!,AI360)</f>
        <v>#REF!</v>
      </c>
      <c r="AK360" s="30" t="e">
        <f>IF(#REF!&lt;&gt;"",#REF!,AJ360)</f>
        <v>#REF!</v>
      </c>
      <c r="AL360" s="30" t="e">
        <f>IF(#REF!&lt;&gt;"",#REF!,AK360)</f>
        <v>#REF!</v>
      </c>
      <c r="AM360" s="30" t="e">
        <f>IF(#REF!&lt;&gt;"",#REF!,AL360)</f>
        <v>#REF!</v>
      </c>
      <c r="AN360" s="30" t="e">
        <f>IF(#REF!&lt;&gt;"",#REF!,AM360)</f>
        <v>#REF!</v>
      </c>
      <c r="AO360" s="30" t="e">
        <f>IF(#REF!&lt;&gt;"",#REF!,AN360)</f>
        <v>#REF!</v>
      </c>
      <c r="AP360" s="30" t="e">
        <f>IF(OR(#REF!="苦手",#REF!="もう少し"),COUNTIF(#REF!,"苦手")+COUNTIF(#REF!,"もう少し"),"")</f>
        <v>#REF!</v>
      </c>
    </row>
    <row r="361" spans="2:42" ht="30" customHeight="1" x14ac:dyDescent="0.25">
      <c r="B361" s="34" t="str">
        <f t="shared" si="4"/>
        <v/>
      </c>
      <c r="C361" s="35"/>
      <c r="D361" s="36"/>
      <c r="E361" s="37"/>
      <c r="F361" s="38"/>
      <c r="G361" s="39"/>
      <c r="Z361" s="30" t="e">
        <f>IF(#REF!="○",0+1,IF(#REF!="",0,0))</f>
        <v>#REF!</v>
      </c>
      <c r="AA361" s="30" t="e">
        <f>IF(#REF!="○",Z361+1,IF(#REF!="",Z361,0))</f>
        <v>#REF!</v>
      </c>
      <c r="AB361" s="30" t="e">
        <f>IF(#REF!="○",AA361+1,IF(#REF!="",AA361,0))</f>
        <v>#REF!</v>
      </c>
      <c r="AC361" s="30" t="e">
        <f>IF(#REF!="○",AB361+1,IF(#REF!="",AB361,0))</f>
        <v>#REF!</v>
      </c>
      <c r="AD361" s="30" t="e">
        <f>IF(#REF!="○",AC361+1,IF(#REF!="",AC361,0))</f>
        <v>#REF!</v>
      </c>
      <c r="AE361" s="30" t="e">
        <f>IF(#REF!="○",AD361+1,IF(#REF!="",AD361,0))</f>
        <v>#REF!</v>
      </c>
      <c r="AF361" s="30" t="e">
        <f>IF(#REF!="○",AE361+1,IF(#REF!="",AE361,0))</f>
        <v>#REF!</v>
      </c>
      <c r="AG361" s="30" t="e">
        <f>IF(#REF!="○",AF361+1,IF(#REF!="",AF361,0))</f>
        <v>#REF!</v>
      </c>
      <c r="AH361" s="30" t="e">
        <f>IF(#REF!&lt;&gt;"",#REF!,"")</f>
        <v>#REF!</v>
      </c>
      <c r="AI361" s="30" t="e">
        <f>IF(#REF!&lt;&gt;"",#REF!,AH361)</f>
        <v>#REF!</v>
      </c>
      <c r="AJ361" s="30" t="e">
        <f>IF(#REF!&lt;&gt;"",#REF!,AI361)</f>
        <v>#REF!</v>
      </c>
      <c r="AK361" s="30" t="e">
        <f>IF(#REF!&lt;&gt;"",#REF!,AJ361)</f>
        <v>#REF!</v>
      </c>
      <c r="AL361" s="30" t="e">
        <f>IF(#REF!&lt;&gt;"",#REF!,AK361)</f>
        <v>#REF!</v>
      </c>
      <c r="AM361" s="30" t="e">
        <f>IF(#REF!&lt;&gt;"",#REF!,AL361)</f>
        <v>#REF!</v>
      </c>
      <c r="AN361" s="30" t="e">
        <f>IF(#REF!&lt;&gt;"",#REF!,AM361)</f>
        <v>#REF!</v>
      </c>
      <c r="AO361" s="30" t="e">
        <f>IF(#REF!&lt;&gt;"",#REF!,AN361)</f>
        <v>#REF!</v>
      </c>
      <c r="AP361" s="30" t="e">
        <f>IF(OR(#REF!="苦手",#REF!="もう少し"),COUNTIF(#REF!,"苦手")+COUNTIF(#REF!,"もう少し"),"")</f>
        <v>#REF!</v>
      </c>
    </row>
    <row r="362" spans="2:42" ht="30" customHeight="1" x14ac:dyDescent="0.25">
      <c r="B362" s="34" t="str">
        <f t="shared" si="4"/>
        <v/>
      </c>
      <c r="C362" s="35"/>
      <c r="D362" s="36"/>
      <c r="E362" s="37"/>
      <c r="F362" s="38"/>
      <c r="G362" s="39"/>
      <c r="Z362" s="30" t="e">
        <f>IF(#REF!="○",0+1,IF(#REF!="",0,0))</f>
        <v>#REF!</v>
      </c>
      <c r="AA362" s="30" t="e">
        <f>IF(#REF!="○",Z362+1,IF(#REF!="",Z362,0))</f>
        <v>#REF!</v>
      </c>
      <c r="AB362" s="30" t="e">
        <f>IF(#REF!="○",AA362+1,IF(#REF!="",AA362,0))</f>
        <v>#REF!</v>
      </c>
      <c r="AC362" s="30" t="e">
        <f>IF(#REF!="○",AB362+1,IF(#REF!="",AB362,0))</f>
        <v>#REF!</v>
      </c>
      <c r="AD362" s="30" t="e">
        <f>IF(#REF!="○",AC362+1,IF(#REF!="",AC362,0))</f>
        <v>#REF!</v>
      </c>
      <c r="AE362" s="30" t="e">
        <f>IF(#REF!="○",AD362+1,IF(#REF!="",AD362,0))</f>
        <v>#REF!</v>
      </c>
      <c r="AF362" s="30" t="e">
        <f>IF(#REF!="○",AE362+1,IF(#REF!="",AE362,0))</f>
        <v>#REF!</v>
      </c>
      <c r="AG362" s="30" t="e">
        <f>IF(#REF!="○",AF362+1,IF(#REF!="",AF362,0))</f>
        <v>#REF!</v>
      </c>
      <c r="AH362" s="30" t="e">
        <f>IF(#REF!&lt;&gt;"",#REF!,"")</f>
        <v>#REF!</v>
      </c>
      <c r="AI362" s="30" t="e">
        <f>IF(#REF!&lt;&gt;"",#REF!,AH362)</f>
        <v>#REF!</v>
      </c>
      <c r="AJ362" s="30" t="e">
        <f>IF(#REF!&lt;&gt;"",#REF!,AI362)</f>
        <v>#REF!</v>
      </c>
      <c r="AK362" s="30" t="e">
        <f>IF(#REF!&lt;&gt;"",#REF!,AJ362)</f>
        <v>#REF!</v>
      </c>
      <c r="AL362" s="30" t="e">
        <f>IF(#REF!&lt;&gt;"",#REF!,AK362)</f>
        <v>#REF!</v>
      </c>
      <c r="AM362" s="30" t="e">
        <f>IF(#REF!&lt;&gt;"",#REF!,AL362)</f>
        <v>#REF!</v>
      </c>
      <c r="AN362" s="30" t="e">
        <f>IF(#REF!&lt;&gt;"",#REF!,AM362)</f>
        <v>#REF!</v>
      </c>
      <c r="AO362" s="30" t="e">
        <f>IF(#REF!&lt;&gt;"",#REF!,AN362)</f>
        <v>#REF!</v>
      </c>
      <c r="AP362" s="30" t="e">
        <f>IF(OR(#REF!="苦手",#REF!="もう少し"),COUNTIF(#REF!,"苦手")+COUNTIF(#REF!,"もう少し"),"")</f>
        <v>#REF!</v>
      </c>
    </row>
    <row r="363" spans="2:42" ht="30" customHeight="1" x14ac:dyDescent="0.25">
      <c r="B363" s="34" t="str">
        <f t="shared" si="4"/>
        <v/>
      </c>
      <c r="C363" s="35"/>
      <c r="D363" s="36"/>
      <c r="E363" s="37"/>
      <c r="F363" s="38"/>
      <c r="G363" s="39"/>
      <c r="Z363" s="30" t="e">
        <f>IF(#REF!="○",0+1,IF(#REF!="",0,0))</f>
        <v>#REF!</v>
      </c>
      <c r="AA363" s="30" t="e">
        <f>IF(#REF!="○",Z363+1,IF(#REF!="",Z363,0))</f>
        <v>#REF!</v>
      </c>
      <c r="AB363" s="30" t="e">
        <f>IF(#REF!="○",AA363+1,IF(#REF!="",AA363,0))</f>
        <v>#REF!</v>
      </c>
      <c r="AC363" s="30" t="e">
        <f>IF(#REF!="○",AB363+1,IF(#REF!="",AB363,0))</f>
        <v>#REF!</v>
      </c>
      <c r="AD363" s="30" t="e">
        <f>IF(#REF!="○",AC363+1,IF(#REF!="",AC363,0))</f>
        <v>#REF!</v>
      </c>
      <c r="AE363" s="30" t="e">
        <f>IF(#REF!="○",AD363+1,IF(#REF!="",AD363,0))</f>
        <v>#REF!</v>
      </c>
      <c r="AF363" s="30" t="e">
        <f>IF(#REF!="○",AE363+1,IF(#REF!="",AE363,0))</f>
        <v>#REF!</v>
      </c>
      <c r="AG363" s="30" t="e">
        <f>IF(#REF!="○",AF363+1,IF(#REF!="",AF363,0))</f>
        <v>#REF!</v>
      </c>
      <c r="AH363" s="30" t="e">
        <f>IF(#REF!&lt;&gt;"",#REF!,"")</f>
        <v>#REF!</v>
      </c>
      <c r="AI363" s="30" t="e">
        <f>IF(#REF!&lt;&gt;"",#REF!,AH363)</f>
        <v>#REF!</v>
      </c>
      <c r="AJ363" s="30" t="e">
        <f>IF(#REF!&lt;&gt;"",#REF!,AI363)</f>
        <v>#REF!</v>
      </c>
      <c r="AK363" s="30" t="e">
        <f>IF(#REF!&lt;&gt;"",#REF!,AJ363)</f>
        <v>#REF!</v>
      </c>
      <c r="AL363" s="30" t="e">
        <f>IF(#REF!&lt;&gt;"",#REF!,AK363)</f>
        <v>#REF!</v>
      </c>
      <c r="AM363" s="30" t="e">
        <f>IF(#REF!&lt;&gt;"",#REF!,AL363)</f>
        <v>#REF!</v>
      </c>
      <c r="AN363" s="30" t="e">
        <f>IF(#REF!&lt;&gt;"",#REF!,AM363)</f>
        <v>#REF!</v>
      </c>
      <c r="AO363" s="30" t="e">
        <f>IF(#REF!&lt;&gt;"",#REF!,AN363)</f>
        <v>#REF!</v>
      </c>
      <c r="AP363" s="30" t="e">
        <f>IF(OR(#REF!="苦手",#REF!="もう少し"),COUNTIF(#REF!,"苦手")+COUNTIF(#REF!,"もう少し"),"")</f>
        <v>#REF!</v>
      </c>
    </row>
    <row r="364" spans="2:42" ht="30" customHeight="1" x14ac:dyDescent="0.25">
      <c r="B364" s="34" t="str">
        <f t="shared" si="4"/>
        <v/>
      </c>
      <c r="C364" s="35"/>
      <c r="D364" s="36"/>
      <c r="E364" s="37"/>
      <c r="F364" s="38"/>
      <c r="G364" s="39"/>
      <c r="Z364" s="30" t="e">
        <f>IF(#REF!="○",0+1,IF(#REF!="",0,0))</f>
        <v>#REF!</v>
      </c>
      <c r="AA364" s="30" t="e">
        <f>IF(#REF!="○",Z364+1,IF(#REF!="",Z364,0))</f>
        <v>#REF!</v>
      </c>
      <c r="AB364" s="30" t="e">
        <f>IF(#REF!="○",AA364+1,IF(#REF!="",AA364,0))</f>
        <v>#REF!</v>
      </c>
      <c r="AC364" s="30" t="e">
        <f>IF(#REF!="○",AB364+1,IF(#REF!="",AB364,0))</f>
        <v>#REF!</v>
      </c>
      <c r="AD364" s="30" t="e">
        <f>IF(#REF!="○",AC364+1,IF(#REF!="",AC364,0))</f>
        <v>#REF!</v>
      </c>
      <c r="AE364" s="30" t="e">
        <f>IF(#REF!="○",AD364+1,IF(#REF!="",AD364,0))</f>
        <v>#REF!</v>
      </c>
      <c r="AF364" s="30" t="e">
        <f>IF(#REF!="○",AE364+1,IF(#REF!="",AE364,0))</f>
        <v>#REF!</v>
      </c>
      <c r="AG364" s="30" t="e">
        <f>IF(#REF!="○",AF364+1,IF(#REF!="",AF364,0))</f>
        <v>#REF!</v>
      </c>
      <c r="AH364" s="30" t="e">
        <f>IF(#REF!&lt;&gt;"",#REF!,"")</f>
        <v>#REF!</v>
      </c>
      <c r="AI364" s="30" t="e">
        <f>IF(#REF!&lt;&gt;"",#REF!,AH364)</f>
        <v>#REF!</v>
      </c>
      <c r="AJ364" s="30" t="e">
        <f>IF(#REF!&lt;&gt;"",#REF!,AI364)</f>
        <v>#REF!</v>
      </c>
      <c r="AK364" s="30" t="e">
        <f>IF(#REF!&lt;&gt;"",#REF!,AJ364)</f>
        <v>#REF!</v>
      </c>
      <c r="AL364" s="30" t="e">
        <f>IF(#REF!&lt;&gt;"",#REF!,AK364)</f>
        <v>#REF!</v>
      </c>
      <c r="AM364" s="30" t="e">
        <f>IF(#REF!&lt;&gt;"",#REF!,AL364)</f>
        <v>#REF!</v>
      </c>
      <c r="AN364" s="30" t="e">
        <f>IF(#REF!&lt;&gt;"",#REF!,AM364)</f>
        <v>#REF!</v>
      </c>
      <c r="AO364" s="30" t="e">
        <f>IF(#REF!&lt;&gt;"",#REF!,AN364)</f>
        <v>#REF!</v>
      </c>
      <c r="AP364" s="30" t="e">
        <f>IF(OR(#REF!="苦手",#REF!="もう少し"),COUNTIF(#REF!,"苦手")+COUNTIF(#REF!,"もう少し"),"")</f>
        <v>#REF!</v>
      </c>
    </row>
    <row r="365" spans="2:42" ht="30" customHeight="1" x14ac:dyDescent="0.25">
      <c r="B365" s="34" t="str">
        <f t="shared" si="4"/>
        <v/>
      </c>
      <c r="C365" s="35"/>
      <c r="D365" s="36"/>
      <c r="E365" s="37"/>
      <c r="F365" s="38"/>
      <c r="G365" s="39"/>
      <c r="Z365" s="30" t="e">
        <f>IF(#REF!="○",0+1,IF(#REF!="",0,0))</f>
        <v>#REF!</v>
      </c>
      <c r="AA365" s="30" t="e">
        <f>IF(#REF!="○",Z365+1,IF(#REF!="",Z365,0))</f>
        <v>#REF!</v>
      </c>
      <c r="AB365" s="30" t="e">
        <f>IF(#REF!="○",AA365+1,IF(#REF!="",AA365,0))</f>
        <v>#REF!</v>
      </c>
      <c r="AC365" s="30" t="e">
        <f>IF(#REF!="○",AB365+1,IF(#REF!="",AB365,0))</f>
        <v>#REF!</v>
      </c>
      <c r="AD365" s="30" t="e">
        <f>IF(#REF!="○",AC365+1,IF(#REF!="",AC365,0))</f>
        <v>#REF!</v>
      </c>
      <c r="AE365" s="30" t="e">
        <f>IF(#REF!="○",AD365+1,IF(#REF!="",AD365,0))</f>
        <v>#REF!</v>
      </c>
      <c r="AF365" s="30" t="e">
        <f>IF(#REF!="○",AE365+1,IF(#REF!="",AE365,0))</f>
        <v>#REF!</v>
      </c>
      <c r="AG365" s="30" t="e">
        <f>IF(#REF!="○",AF365+1,IF(#REF!="",AF365,0))</f>
        <v>#REF!</v>
      </c>
      <c r="AH365" s="30" t="e">
        <f>IF(#REF!&lt;&gt;"",#REF!,"")</f>
        <v>#REF!</v>
      </c>
      <c r="AI365" s="30" t="e">
        <f>IF(#REF!&lt;&gt;"",#REF!,AH365)</f>
        <v>#REF!</v>
      </c>
      <c r="AJ365" s="30" t="e">
        <f>IF(#REF!&lt;&gt;"",#REF!,AI365)</f>
        <v>#REF!</v>
      </c>
      <c r="AK365" s="30" t="e">
        <f>IF(#REF!&lt;&gt;"",#REF!,AJ365)</f>
        <v>#REF!</v>
      </c>
      <c r="AL365" s="30" t="e">
        <f>IF(#REF!&lt;&gt;"",#REF!,AK365)</f>
        <v>#REF!</v>
      </c>
      <c r="AM365" s="30" t="e">
        <f>IF(#REF!&lt;&gt;"",#REF!,AL365)</f>
        <v>#REF!</v>
      </c>
      <c r="AN365" s="30" t="e">
        <f>IF(#REF!&lt;&gt;"",#REF!,AM365)</f>
        <v>#REF!</v>
      </c>
      <c r="AO365" s="30" t="e">
        <f>IF(#REF!&lt;&gt;"",#REF!,AN365)</f>
        <v>#REF!</v>
      </c>
      <c r="AP365" s="30" t="e">
        <f>IF(OR(#REF!="苦手",#REF!="もう少し"),COUNTIF(#REF!,"苦手")+COUNTIF(#REF!,"もう少し"),"")</f>
        <v>#REF!</v>
      </c>
    </row>
    <row r="366" spans="2:42" ht="30" customHeight="1" x14ac:dyDescent="0.25">
      <c r="B366" s="34" t="str">
        <f t="shared" si="4"/>
        <v/>
      </c>
      <c r="C366" s="35"/>
      <c r="D366" s="36"/>
      <c r="E366" s="37"/>
      <c r="F366" s="38"/>
      <c r="G366" s="39"/>
      <c r="Z366" s="30" t="e">
        <f>IF(#REF!="○",0+1,IF(#REF!="",0,0))</f>
        <v>#REF!</v>
      </c>
      <c r="AA366" s="30" t="e">
        <f>IF(#REF!="○",Z366+1,IF(#REF!="",Z366,0))</f>
        <v>#REF!</v>
      </c>
      <c r="AB366" s="30" t="e">
        <f>IF(#REF!="○",AA366+1,IF(#REF!="",AA366,0))</f>
        <v>#REF!</v>
      </c>
      <c r="AC366" s="30" t="e">
        <f>IF(#REF!="○",AB366+1,IF(#REF!="",AB366,0))</f>
        <v>#REF!</v>
      </c>
      <c r="AD366" s="30" t="e">
        <f>IF(#REF!="○",AC366+1,IF(#REF!="",AC366,0))</f>
        <v>#REF!</v>
      </c>
      <c r="AE366" s="30" t="e">
        <f>IF(#REF!="○",AD366+1,IF(#REF!="",AD366,0))</f>
        <v>#REF!</v>
      </c>
      <c r="AF366" s="30" t="e">
        <f>IF(#REF!="○",AE366+1,IF(#REF!="",AE366,0))</f>
        <v>#REF!</v>
      </c>
      <c r="AG366" s="30" t="e">
        <f>IF(#REF!="○",AF366+1,IF(#REF!="",AF366,0))</f>
        <v>#REF!</v>
      </c>
      <c r="AH366" s="30" t="e">
        <f>IF(#REF!&lt;&gt;"",#REF!,"")</f>
        <v>#REF!</v>
      </c>
      <c r="AI366" s="30" t="e">
        <f>IF(#REF!&lt;&gt;"",#REF!,AH366)</f>
        <v>#REF!</v>
      </c>
      <c r="AJ366" s="30" t="e">
        <f>IF(#REF!&lt;&gt;"",#REF!,AI366)</f>
        <v>#REF!</v>
      </c>
      <c r="AK366" s="30" t="e">
        <f>IF(#REF!&lt;&gt;"",#REF!,AJ366)</f>
        <v>#REF!</v>
      </c>
      <c r="AL366" s="30" t="e">
        <f>IF(#REF!&lt;&gt;"",#REF!,AK366)</f>
        <v>#REF!</v>
      </c>
      <c r="AM366" s="30" t="e">
        <f>IF(#REF!&lt;&gt;"",#REF!,AL366)</f>
        <v>#REF!</v>
      </c>
      <c r="AN366" s="30" t="e">
        <f>IF(#REF!&lt;&gt;"",#REF!,AM366)</f>
        <v>#REF!</v>
      </c>
      <c r="AO366" s="30" t="e">
        <f>IF(#REF!&lt;&gt;"",#REF!,AN366)</f>
        <v>#REF!</v>
      </c>
      <c r="AP366" s="30" t="e">
        <f>IF(OR(#REF!="苦手",#REF!="もう少し"),COUNTIF(#REF!,"苦手")+COUNTIF(#REF!,"もう少し"),"")</f>
        <v>#REF!</v>
      </c>
    </row>
    <row r="367" spans="2:42" ht="30" customHeight="1" x14ac:dyDescent="0.25">
      <c r="B367" s="34" t="str">
        <f t="shared" si="4"/>
        <v/>
      </c>
      <c r="C367" s="35"/>
      <c r="D367" s="36"/>
      <c r="E367" s="37"/>
      <c r="F367" s="38"/>
      <c r="G367" s="39"/>
      <c r="Z367" s="30" t="e">
        <f>IF(#REF!="○",0+1,IF(#REF!="",0,0))</f>
        <v>#REF!</v>
      </c>
      <c r="AA367" s="30" t="e">
        <f>IF(#REF!="○",Z367+1,IF(#REF!="",Z367,0))</f>
        <v>#REF!</v>
      </c>
      <c r="AB367" s="30" t="e">
        <f>IF(#REF!="○",AA367+1,IF(#REF!="",AA367,0))</f>
        <v>#REF!</v>
      </c>
      <c r="AC367" s="30" t="e">
        <f>IF(#REF!="○",AB367+1,IF(#REF!="",AB367,0))</f>
        <v>#REF!</v>
      </c>
      <c r="AD367" s="30" t="e">
        <f>IF(#REF!="○",AC367+1,IF(#REF!="",AC367,0))</f>
        <v>#REF!</v>
      </c>
      <c r="AE367" s="30" t="e">
        <f>IF(#REF!="○",AD367+1,IF(#REF!="",AD367,0))</f>
        <v>#REF!</v>
      </c>
      <c r="AF367" s="30" t="e">
        <f>IF(#REF!="○",AE367+1,IF(#REF!="",AE367,0))</f>
        <v>#REF!</v>
      </c>
      <c r="AG367" s="30" t="e">
        <f>IF(#REF!="○",AF367+1,IF(#REF!="",AF367,0))</f>
        <v>#REF!</v>
      </c>
      <c r="AH367" s="30" t="e">
        <f>IF(#REF!&lt;&gt;"",#REF!,"")</f>
        <v>#REF!</v>
      </c>
      <c r="AI367" s="30" t="e">
        <f>IF(#REF!&lt;&gt;"",#REF!,AH367)</f>
        <v>#REF!</v>
      </c>
      <c r="AJ367" s="30" t="e">
        <f>IF(#REF!&lt;&gt;"",#REF!,AI367)</f>
        <v>#REF!</v>
      </c>
      <c r="AK367" s="30" t="e">
        <f>IF(#REF!&lt;&gt;"",#REF!,AJ367)</f>
        <v>#REF!</v>
      </c>
      <c r="AL367" s="30" t="e">
        <f>IF(#REF!&lt;&gt;"",#REF!,AK367)</f>
        <v>#REF!</v>
      </c>
      <c r="AM367" s="30" t="e">
        <f>IF(#REF!&lt;&gt;"",#REF!,AL367)</f>
        <v>#REF!</v>
      </c>
      <c r="AN367" s="30" t="e">
        <f>IF(#REF!&lt;&gt;"",#REF!,AM367)</f>
        <v>#REF!</v>
      </c>
      <c r="AO367" s="30" t="e">
        <f>IF(#REF!&lt;&gt;"",#REF!,AN367)</f>
        <v>#REF!</v>
      </c>
      <c r="AP367" s="30" t="e">
        <f>IF(OR(#REF!="苦手",#REF!="もう少し"),COUNTIF(#REF!,"苦手")+COUNTIF(#REF!,"もう少し"),"")</f>
        <v>#REF!</v>
      </c>
    </row>
    <row r="368" spans="2:42" ht="30" customHeight="1" x14ac:dyDescent="0.25">
      <c r="B368" s="34" t="str">
        <f t="shared" si="4"/>
        <v/>
      </c>
      <c r="C368" s="35"/>
      <c r="D368" s="36"/>
      <c r="E368" s="37"/>
      <c r="F368" s="38"/>
      <c r="G368" s="39"/>
      <c r="Z368" s="30" t="e">
        <f>IF(#REF!="○",0+1,IF(#REF!="",0,0))</f>
        <v>#REF!</v>
      </c>
      <c r="AA368" s="30" t="e">
        <f>IF(#REF!="○",Z368+1,IF(#REF!="",Z368,0))</f>
        <v>#REF!</v>
      </c>
      <c r="AB368" s="30" t="e">
        <f>IF(#REF!="○",AA368+1,IF(#REF!="",AA368,0))</f>
        <v>#REF!</v>
      </c>
      <c r="AC368" s="30" t="e">
        <f>IF(#REF!="○",AB368+1,IF(#REF!="",AB368,0))</f>
        <v>#REF!</v>
      </c>
      <c r="AD368" s="30" t="e">
        <f>IF(#REF!="○",AC368+1,IF(#REF!="",AC368,0))</f>
        <v>#REF!</v>
      </c>
      <c r="AE368" s="30" t="e">
        <f>IF(#REF!="○",AD368+1,IF(#REF!="",AD368,0))</f>
        <v>#REF!</v>
      </c>
      <c r="AF368" s="30" t="e">
        <f>IF(#REF!="○",AE368+1,IF(#REF!="",AE368,0))</f>
        <v>#REF!</v>
      </c>
      <c r="AG368" s="30" t="e">
        <f>IF(#REF!="○",AF368+1,IF(#REF!="",AF368,0))</f>
        <v>#REF!</v>
      </c>
      <c r="AH368" s="30" t="e">
        <f>IF(#REF!&lt;&gt;"",#REF!,"")</f>
        <v>#REF!</v>
      </c>
      <c r="AI368" s="30" t="e">
        <f>IF(#REF!&lt;&gt;"",#REF!,AH368)</f>
        <v>#REF!</v>
      </c>
      <c r="AJ368" s="30" t="e">
        <f>IF(#REF!&lt;&gt;"",#REF!,AI368)</f>
        <v>#REF!</v>
      </c>
      <c r="AK368" s="30" t="e">
        <f>IF(#REF!&lt;&gt;"",#REF!,AJ368)</f>
        <v>#REF!</v>
      </c>
      <c r="AL368" s="30" t="e">
        <f>IF(#REF!&lt;&gt;"",#REF!,AK368)</f>
        <v>#REF!</v>
      </c>
      <c r="AM368" s="30" t="e">
        <f>IF(#REF!&lt;&gt;"",#REF!,AL368)</f>
        <v>#REF!</v>
      </c>
      <c r="AN368" s="30" t="e">
        <f>IF(#REF!&lt;&gt;"",#REF!,AM368)</f>
        <v>#REF!</v>
      </c>
      <c r="AO368" s="30" t="e">
        <f>IF(#REF!&lt;&gt;"",#REF!,AN368)</f>
        <v>#REF!</v>
      </c>
      <c r="AP368" s="30" t="e">
        <f>IF(OR(#REF!="苦手",#REF!="もう少し"),COUNTIF(#REF!,"苦手")+COUNTIF(#REF!,"もう少し"),"")</f>
        <v>#REF!</v>
      </c>
    </row>
    <row r="369" spans="2:42" ht="30" customHeight="1" x14ac:dyDescent="0.25">
      <c r="B369" s="34" t="str">
        <f t="shared" si="4"/>
        <v/>
      </c>
      <c r="C369" s="35"/>
      <c r="D369" s="36"/>
      <c r="E369" s="37"/>
      <c r="F369" s="38"/>
      <c r="G369" s="39"/>
      <c r="Z369" s="30" t="e">
        <f>IF(#REF!="○",0+1,IF(#REF!="",0,0))</f>
        <v>#REF!</v>
      </c>
      <c r="AA369" s="30" t="e">
        <f>IF(#REF!="○",Z369+1,IF(#REF!="",Z369,0))</f>
        <v>#REF!</v>
      </c>
      <c r="AB369" s="30" t="e">
        <f>IF(#REF!="○",AA369+1,IF(#REF!="",AA369,0))</f>
        <v>#REF!</v>
      </c>
      <c r="AC369" s="30" t="e">
        <f>IF(#REF!="○",AB369+1,IF(#REF!="",AB369,0))</f>
        <v>#REF!</v>
      </c>
      <c r="AD369" s="30" t="e">
        <f>IF(#REF!="○",AC369+1,IF(#REF!="",AC369,0))</f>
        <v>#REF!</v>
      </c>
      <c r="AE369" s="30" t="e">
        <f>IF(#REF!="○",AD369+1,IF(#REF!="",AD369,0))</f>
        <v>#REF!</v>
      </c>
      <c r="AF369" s="30" t="e">
        <f>IF(#REF!="○",AE369+1,IF(#REF!="",AE369,0))</f>
        <v>#REF!</v>
      </c>
      <c r="AG369" s="30" t="e">
        <f>IF(#REF!="○",AF369+1,IF(#REF!="",AF369,0))</f>
        <v>#REF!</v>
      </c>
      <c r="AH369" s="30" t="e">
        <f>IF(#REF!&lt;&gt;"",#REF!,"")</f>
        <v>#REF!</v>
      </c>
      <c r="AI369" s="30" t="e">
        <f>IF(#REF!&lt;&gt;"",#REF!,AH369)</f>
        <v>#REF!</v>
      </c>
      <c r="AJ369" s="30" t="e">
        <f>IF(#REF!&lt;&gt;"",#REF!,AI369)</f>
        <v>#REF!</v>
      </c>
      <c r="AK369" s="30" t="e">
        <f>IF(#REF!&lt;&gt;"",#REF!,AJ369)</f>
        <v>#REF!</v>
      </c>
      <c r="AL369" s="30" t="e">
        <f>IF(#REF!&lt;&gt;"",#REF!,AK369)</f>
        <v>#REF!</v>
      </c>
      <c r="AM369" s="30" t="e">
        <f>IF(#REF!&lt;&gt;"",#REF!,AL369)</f>
        <v>#REF!</v>
      </c>
      <c r="AN369" s="30" t="e">
        <f>IF(#REF!&lt;&gt;"",#REF!,AM369)</f>
        <v>#REF!</v>
      </c>
      <c r="AO369" s="30" t="e">
        <f>IF(#REF!&lt;&gt;"",#REF!,AN369)</f>
        <v>#REF!</v>
      </c>
      <c r="AP369" s="30" t="e">
        <f>IF(OR(#REF!="苦手",#REF!="もう少し"),COUNTIF(#REF!,"苦手")+COUNTIF(#REF!,"もう少し"),"")</f>
        <v>#REF!</v>
      </c>
    </row>
    <row r="370" spans="2:42" ht="30" customHeight="1" x14ac:dyDescent="0.25">
      <c r="B370" s="34" t="str">
        <f t="shared" si="4"/>
        <v/>
      </c>
      <c r="C370" s="35"/>
      <c r="D370" s="36"/>
      <c r="E370" s="37"/>
      <c r="F370" s="38"/>
      <c r="G370" s="39"/>
      <c r="Z370" s="30" t="e">
        <f>IF(#REF!="○",0+1,IF(#REF!="",0,0))</f>
        <v>#REF!</v>
      </c>
      <c r="AA370" s="30" t="e">
        <f>IF(#REF!="○",Z370+1,IF(#REF!="",Z370,0))</f>
        <v>#REF!</v>
      </c>
      <c r="AB370" s="30" t="e">
        <f>IF(#REF!="○",AA370+1,IF(#REF!="",AA370,0))</f>
        <v>#REF!</v>
      </c>
      <c r="AC370" s="30" t="e">
        <f>IF(#REF!="○",AB370+1,IF(#REF!="",AB370,0))</f>
        <v>#REF!</v>
      </c>
      <c r="AD370" s="30" t="e">
        <f>IF(#REF!="○",AC370+1,IF(#REF!="",AC370,0))</f>
        <v>#REF!</v>
      </c>
      <c r="AE370" s="30" t="e">
        <f>IF(#REF!="○",AD370+1,IF(#REF!="",AD370,0))</f>
        <v>#REF!</v>
      </c>
      <c r="AF370" s="30" t="e">
        <f>IF(#REF!="○",AE370+1,IF(#REF!="",AE370,0))</f>
        <v>#REF!</v>
      </c>
      <c r="AG370" s="30" t="e">
        <f>IF(#REF!="○",AF370+1,IF(#REF!="",AF370,0))</f>
        <v>#REF!</v>
      </c>
      <c r="AH370" s="30" t="e">
        <f>IF(#REF!&lt;&gt;"",#REF!,"")</f>
        <v>#REF!</v>
      </c>
      <c r="AI370" s="30" t="e">
        <f>IF(#REF!&lt;&gt;"",#REF!,AH370)</f>
        <v>#REF!</v>
      </c>
      <c r="AJ370" s="30" t="e">
        <f>IF(#REF!&lt;&gt;"",#REF!,AI370)</f>
        <v>#REF!</v>
      </c>
      <c r="AK370" s="30" t="e">
        <f>IF(#REF!&lt;&gt;"",#REF!,AJ370)</f>
        <v>#REF!</v>
      </c>
      <c r="AL370" s="30" t="e">
        <f>IF(#REF!&lt;&gt;"",#REF!,AK370)</f>
        <v>#REF!</v>
      </c>
      <c r="AM370" s="30" t="e">
        <f>IF(#REF!&lt;&gt;"",#REF!,AL370)</f>
        <v>#REF!</v>
      </c>
      <c r="AN370" s="30" t="e">
        <f>IF(#REF!&lt;&gt;"",#REF!,AM370)</f>
        <v>#REF!</v>
      </c>
      <c r="AO370" s="30" t="e">
        <f>IF(#REF!&lt;&gt;"",#REF!,AN370)</f>
        <v>#REF!</v>
      </c>
      <c r="AP370" s="30" t="e">
        <f>IF(OR(#REF!="苦手",#REF!="もう少し"),COUNTIF(#REF!,"苦手")+COUNTIF(#REF!,"もう少し"),"")</f>
        <v>#REF!</v>
      </c>
    </row>
    <row r="371" spans="2:42" ht="30" customHeight="1" x14ac:dyDescent="0.25">
      <c r="B371" s="34" t="str">
        <f t="shared" si="4"/>
        <v/>
      </c>
      <c r="C371" s="35"/>
      <c r="D371" s="36"/>
      <c r="E371" s="37"/>
      <c r="F371" s="38"/>
      <c r="G371" s="39"/>
      <c r="Z371" s="30" t="e">
        <f>IF(#REF!="○",0+1,IF(#REF!="",0,0))</f>
        <v>#REF!</v>
      </c>
      <c r="AA371" s="30" t="e">
        <f>IF(#REF!="○",Z371+1,IF(#REF!="",Z371,0))</f>
        <v>#REF!</v>
      </c>
      <c r="AB371" s="30" t="e">
        <f>IF(#REF!="○",AA371+1,IF(#REF!="",AA371,0))</f>
        <v>#REF!</v>
      </c>
      <c r="AC371" s="30" t="e">
        <f>IF(#REF!="○",AB371+1,IF(#REF!="",AB371,0))</f>
        <v>#REF!</v>
      </c>
      <c r="AD371" s="30" t="e">
        <f>IF(#REF!="○",AC371+1,IF(#REF!="",AC371,0))</f>
        <v>#REF!</v>
      </c>
      <c r="AE371" s="30" t="e">
        <f>IF(#REF!="○",AD371+1,IF(#REF!="",AD371,0))</f>
        <v>#REF!</v>
      </c>
      <c r="AF371" s="30" t="e">
        <f>IF(#REF!="○",AE371+1,IF(#REF!="",AE371,0))</f>
        <v>#REF!</v>
      </c>
      <c r="AG371" s="30" t="e">
        <f>IF(#REF!="○",AF371+1,IF(#REF!="",AF371,0))</f>
        <v>#REF!</v>
      </c>
      <c r="AH371" s="30" t="e">
        <f>IF(#REF!&lt;&gt;"",#REF!,"")</f>
        <v>#REF!</v>
      </c>
      <c r="AI371" s="30" t="e">
        <f>IF(#REF!&lt;&gt;"",#REF!,AH371)</f>
        <v>#REF!</v>
      </c>
      <c r="AJ371" s="30" t="e">
        <f>IF(#REF!&lt;&gt;"",#REF!,AI371)</f>
        <v>#REF!</v>
      </c>
      <c r="AK371" s="30" t="e">
        <f>IF(#REF!&lt;&gt;"",#REF!,AJ371)</f>
        <v>#REF!</v>
      </c>
      <c r="AL371" s="30" t="e">
        <f>IF(#REF!&lt;&gt;"",#REF!,AK371)</f>
        <v>#REF!</v>
      </c>
      <c r="AM371" s="30" t="e">
        <f>IF(#REF!&lt;&gt;"",#REF!,AL371)</f>
        <v>#REF!</v>
      </c>
      <c r="AN371" s="30" t="e">
        <f>IF(#REF!&lt;&gt;"",#REF!,AM371)</f>
        <v>#REF!</v>
      </c>
      <c r="AO371" s="30" t="e">
        <f>IF(#REF!&lt;&gt;"",#REF!,AN371)</f>
        <v>#REF!</v>
      </c>
      <c r="AP371" s="30" t="e">
        <f>IF(OR(#REF!="苦手",#REF!="もう少し"),COUNTIF(#REF!,"苦手")+COUNTIF(#REF!,"もう少し"),"")</f>
        <v>#REF!</v>
      </c>
    </row>
    <row r="372" spans="2:42" ht="30" customHeight="1" x14ac:dyDescent="0.25">
      <c r="B372" s="34" t="str">
        <f t="shared" si="4"/>
        <v/>
      </c>
      <c r="C372" s="35"/>
      <c r="D372" s="36"/>
      <c r="E372" s="37"/>
      <c r="F372" s="38"/>
      <c r="G372" s="39"/>
      <c r="Z372" s="30" t="e">
        <f>IF(#REF!="○",0+1,IF(#REF!="",0,0))</f>
        <v>#REF!</v>
      </c>
      <c r="AA372" s="30" t="e">
        <f>IF(#REF!="○",Z372+1,IF(#REF!="",Z372,0))</f>
        <v>#REF!</v>
      </c>
      <c r="AB372" s="30" t="e">
        <f>IF(#REF!="○",AA372+1,IF(#REF!="",AA372,0))</f>
        <v>#REF!</v>
      </c>
      <c r="AC372" s="30" t="e">
        <f>IF(#REF!="○",AB372+1,IF(#REF!="",AB372,0))</f>
        <v>#REF!</v>
      </c>
      <c r="AD372" s="30" t="e">
        <f>IF(#REF!="○",AC372+1,IF(#REF!="",AC372,0))</f>
        <v>#REF!</v>
      </c>
      <c r="AE372" s="30" t="e">
        <f>IF(#REF!="○",AD372+1,IF(#REF!="",AD372,0))</f>
        <v>#REF!</v>
      </c>
      <c r="AF372" s="30" t="e">
        <f>IF(#REF!="○",AE372+1,IF(#REF!="",AE372,0))</f>
        <v>#REF!</v>
      </c>
      <c r="AG372" s="30" t="e">
        <f>IF(#REF!="○",AF372+1,IF(#REF!="",AF372,0))</f>
        <v>#REF!</v>
      </c>
      <c r="AH372" s="30" t="e">
        <f>IF(#REF!&lt;&gt;"",#REF!,"")</f>
        <v>#REF!</v>
      </c>
      <c r="AI372" s="30" t="e">
        <f>IF(#REF!&lt;&gt;"",#REF!,AH372)</f>
        <v>#REF!</v>
      </c>
      <c r="AJ372" s="30" t="e">
        <f>IF(#REF!&lt;&gt;"",#REF!,AI372)</f>
        <v>#REF!</v>
      </c>
      <c r="AK372" s="30" t="e">
        <f>IF(#REF!&lt;&gt;"",#REF!,AJ372)</f>
        <v>#REF!</v>
      </c>
      <c r="AL372" s="30" t="e">
        <f>IF(#REF!&lt;&gt;"",#REF!,AK372)</f>
        <v>#REF!</v>
      </c>
      <c r="AM372" s="30" t="e">
        <f>IF(#REF!&lt;&gt;"",#REF!,AL372)</f>
        <v>#REF!</v>
      </c>
      <c r="AN372" s="30" t="e">
        <f>IF(#REF!&lt;&gt;"",#REF!,AM372)</f>
        <v>#REF!</v>
      </c>
      <c r="AO372" s="30" t="e">
        <f>IF(#REF!&lt;&gt;"",#REF!,AN372)</f>
        <v>#REF!</v>
      </c>
      <c r="AP372" s="30" t="e">
        <f>IF(OR(#REF!="苦手",#REF!="もう少し"),COUNTIF(#REF!,"苦手")+COUNTIF(#REF!,"もう少し"),"")</f>
        <v>#REF!</v>
      </c>
    </row>
    <row r="373" spans="2:42" ht="30" customHeight="1" x14ac:dyDescent="0.25">
      <c r="B373" s="34" t="str">
        <f t="shared" si="4"/>
        <v/>
      </c>
      <c r="C373" s="35"/>
      <c r="D373" s="36"/>
      <c r="E373" s="37"/>
      <c r="F373" s="38"/>
      <c r="G373" s="39"/>
      <c r="Z373" s="30" t="e">
        <f>IF(#REF!="○",0+1,IF(#REF!="",0,0))</f>
        <v>#REF!</v>
      </c>
      <c r="AA373" s="30" t="e">
        <f>IF(#REF!="○",Z373+1,IF(#REF!="",Z373,0))</f>
        <v>#REF!</v>
      </c>
      <c r="AB373" s="30" t="e">
        <f>IF(#REF!="○",AA373+1,IF(#REF!="",AA373,0))</f>
        <v>#REF!</v>
      </c>
      <c r="AC373" s="30" t="e">
        <f>IF(#REF!="○",AB373+1,IF(#REF!="",AB373,0))</f>
        <v>#REF!</v>
      </c>
      <c r="AD373" s="30" t="e">
        <f>IF(#REF!="○",AC373+1,IF(#REF!="",AC373,0))</f>
        <v>#REF!</v>
      </c>
      <c r="AE373" s="30" t="e">
        <f>IF(#REF!="○",AD373+1,IF(#REF!="",AD373,0))</f>
        <v>#REF!</v>
      </c>
      <c r="AF373" s="30" t="e">
        <f>IF(#REF!="○",AE373+1,IF(#REF!="",AE373,0))</f>
        <v>#REF!</v>
      </c>
      <c r="AG373" s="30" t="e">
        <f>IF(#REF!="○",AF373+1,IF(#REF!="",AF373,0))</f>
        <v>#REF!</v>
      </c>
      <c r="AH373" s="30" t="e">
        <f>IF(#REF!&lt;&gt;"",#REF!,"")</f>
        <v>#REF!</v>
      </c>
      <c r="AI373" s="30" t="e">
        <f>IF(#REF!&lt;&gt;"",#REF!,AH373)</f>
        <v>#REF!</v>
      </c>
      <c r="AJ373" s="30" t="e">
        <f>IF(#REF!&lt;&gt;"",#REF!,AI373)</f>
        <v>#REF!</v>
      </c>
      <c r="AK373" s="30" t="e">
        <f>IF(#REF!&lt;&gt;"",#REF!,AJ373)</f>
        <v>#REF!</v>
      </c>
      <c r="AL373" s="30" t="e">
        <f>IF(#REF!&lt;&gt;"",#REF!,AK373)</f>
        <v>#REF!</v>
      </c>
      <c r="AM373" s="30" t="e">
        <f>IF(#REF!&lt;&gt;"",#REF!,AL373)</f>
        <v>#REF!</v>
      </c>
      <c r="AN373" s="30" t="e">
        <f>IF(#REF!&lt;&gt;"",#REF!,AM373)</f>
        <v>#REF!</v>
      </c>
      <c r="AO373" s="30" t="e">
        <f>IF(#REF!&lt;&gt;"",#REF!,AN373)</f>
        <v>#REF!</v>
      </c>
      <c r="AP373" s="30" t="e">
        <f>IF(OR(#REF!="苦手",#REF!="もう少し"),COUNTIF(#REF!,"苦手")+COUNTIF(#REF!,"もう少し"),"")</f>
        <v>#REF!</v>
      </c>
    </row>
    <row r="374" spans="2:42" ht="30" customHeight="1" x14ac:dyDescent="0.25">
      <c r="B374" s="34" t="str">
        <f t="shared" si="4"/>
        <v/>
      </c>
      <c r="C374" s="35"/>
      <c r="D374" s="36"/>
      <c r="E374" s="37"/>
      <c r="F374" s="38"/>
      <c r="G374" s="39"/>
      <c r="Z374" s="30" t="e">
        <f>IF(#REF!="○",0+1,IF(#REF!="",0,0))</f>
        <v>#REF!</v>
      </c>
      <c r="AA374" s="30" t="e">
        <f>IF(#REF!="○",Z374+1,IF(#REF!="",Z374,0))</f>
        <v>#REF!</v>
      </c>
      <c r="AB374" s="30" t="e">
        <f>IF(#REF!="○",AA374+1,IF(#REF!="",AA374,0))</f>
        <v>#REF!</v>
      </c>
      <c r="AC374" s="30" t="e">
        <f>IF(#REF!="○",AB374+1,IF(#REF!="",AB374,0))</f>
        <v>#REF!</v>
      </c>
      <c r="AD374" s="30" t="e">
        <f>IF(#REF!="○",AC374+1,IF(#REF!="",AC374,0))</f>
        <v>#REF!</v>
      </c>
      <c r="AE374" s="30" t="e">
        <f>IF(#REF!="○",AD374+1,IF(#REF!="",AD374,0))</f>
        <v>#REF!</v>
      </c>
      <c r="AF374" s="30" t="e">
        <f>IF(#REF!="○",AE374+1,IF(#REF!="",AE374,0))</f>
        <v>#REF!</v>
      </c>
      <c r="AG374" s="30" t="e">
        <f>IF(#REF!="○",AF374+1,IF(#REF!="",AF374,0))</f>
        <v>#REF!</v>
      </c>
      <c r="AH374" s="30" t="e">
        <f>IF(#REF!&lt;&gt;"",#REF!,"")</f>
        <v>#REF!</v>
      </c>
      <c r="AI374" s="30" t="e">
        <f>IF(#REF!&lt;&gt;"",#REF!,AH374)</f>
        <v>#REF!</v>
      </c>
      <c r="AJ374" s="30" t="e">
        <f>IF(#REF!&lt;&gt;"",#REF!,AI374)</f>
        <v>#REF!</v>
      </c>
      <c r="AK374" s="30" t="e">
        <f>IF(#REF!&lt;&gt;"",#REF!,AJ374)</f>
        <v>#REF!</v>
      </c>
      <c r="AL374" s="30" t="e">
        <f>IF(#REF!&lt;&gt;"",#REF!,AK374)</f>
        <v>#REF!</v>
      </c>
      <c r="AM374" s="30" t="e">
        <f>IF(#REF!&lt;&gt;"",#REF!,AL374)</f>
        <v>#REF!</v>
      </c>
      <c r="AN374" s="30" t="e">
        <f>IF(#REF!&lt;&gt;"",#REF!,AM374)</f>
        <v>#REF!</v>
      </c>
      <c r="AO374" s="30" t="e">
        <f>IF(#REF!&lt;&gt;"",#REF!,AN374)</f>
        <v>#REF!</v>
      </c>
      <c r="AP374" s="30" t="e">
        <f>IF(OR(#REF!="苦手",#REF!="もう少し"),COUNTIF(#REF!,"苦手")+COUNTIF(#REF!,"もう少し"),"")</f>
        <v>#REF!</v>
      </c>
    </row>
    <row r="375" spans="2:42" ht="30" customHeight="1" x14ac:dyDescent="0.25">
      <c r="B375" s="34" t="str">
        <f t="shared" si="4"/>
        <v/>
      </c>
      <c r="C375" s="35"/>
      <c r="D375" s="36"/>
      <c r="E375" s="37"/>
      <c r="F375" s="38"/>
      <c r="G375" s="39"/>
      <c r="Z375" s="30" t="e">
        <f>IF(#REF!="○",0+1,IF(#REF!="",0,0))</f>
        <v>#REF!</v>
      </c>
      <c r="AA375" s="30" t="e">
        <f>IF(#REF!="○",Z375+1,IF(#REF!="",Z375,0))</f>
        <v>#REF!</v>
      </c>
      <c r="AB375" s="30" t="e">
        <f>IF(#REF!="○",AA375+1,IF(#REF!="",AA375,0))</f>
        <v>#REF!</v>
      </c>
      <c r="AC375" s="30" t="e">
        <f>IF(#REF!="○",AB375+1,IF(#REF!="",AB375,0))</f>
        <v>#REF!</v>
      </c>
      <c r="AD375" s="30" t="e">
        <f>IF(#REF!="○",AC375+1,IF(#REF!="",AC375,0))</f>
        <v>#REF!</v>
      </c>
      <c r="AE375" s="30" t="e">
        <f>IF(#REF!="○",AD375+1,IF(#REF!="",AD375,0))</f>
        <v>#REF!</v>
      </c>
      <c r="AF375" s="30" t="e">
        <f>IF(#REF!="○",AE375+1,IF(#REF!="",AE375,0))</f>
        <v>#REF!</v>
      </c>
      <c r="AG375" s="30" t="e">
        <f>IF(#REF!="○",AF375+1,IF(#REF!="",AF375,0))</f>
        <v>#REF!</v>
      </c>
      <c r="AH375" s="30" t="e">
        <f>IF(#REF!&lt;&gt;"",#REF!,"")</f>
        <v>#REF!</v>
      </c>
      <c r="AI375" s="30" t="e">
        <f>IF(#REF!&lt;&gt;"",#REF!,AH375)</f>
        <v>#REF!</v>
      </c>
      <c r="AJ375" s="30" t="e">
        <f>IF(#REF!&lt;&gt;"",#REF!,AI375)</f>
        <v>#REF!</v>
      </c>
      <c r="AK375" s="30" t="e">
        <f>IF(#REF!&lt;&gt;"",#REF!,AJ375)</f>
        <v>#REF!</v>
      </c>
      <c r="AL375" s="30" t="e">
        <f>IF(#REF!&lt;&gt;"",#REF!,AK375)</f>
        <v>#REF!</v>
      </c>
      <c r="AM375" s="30" t="e">
        <f>IF(#REF!&lt;&gt;"",#REF!,AL375)</f>
        <v>#REF!</v>
      </c>
      <c r="AN375" s="30" t="e">
        <f>IF(#REF!&lt;&gt;"",#REF!,AM375)</f>
        <v>#REF!</v>
      </c>
      <c r="AO375" s="30" t="e">
        <f>IF(#REF!&lt;&gt;"",#REF!,AN375)</f>
        <v>#REF!</v>
      </c>
      <c r="AP375" s="30" t="e">
        <f>IF(OR(#REF!="苦手",#REF!="もう少し"),COUNTIF(#REF!,"苦手")+COUNTIF(#REF!,"もう少し"),"")</f>
        <v>#REF!</v>
      </c>
    </row>
    <row r="376" spans="2:42" ht="30" customHeight="1" x14ac:dyDescent="0.25">
      <c r="B376" s="34" t="str">
        <f t="shared" si="4"/>
        <v/>
      </c>
      <c r="C376" s="35"/>
      <c r="D376" s="36"/>
      <c r="E376" s="37"/>
      <c r="F376" s="38"/>
      <c r="G376" s="39"/>
      <c r="Z376" s="30" t="e">
        <f>IF(#REF!="○",0+1,IF(#REF!="",0,0))</f>
        <v>#REF!</v>
      </c>
      <c r="AA376" s="30" t="e">
        <f>IF(#REF!="○",Z376+1,IF(#REF!="",Z376,0))</f>
        <v>#REF!</v>
      </c>
      <c r="AB376" s="30" t="e">
        <f>IF(#REF!="○",AA376+1,IF(#REF!="",AA376,0))</f>
        <v>#REF!</v>
      </c>
      <c r="AC376" s="30" t="e">
        <f>IF(#REF!="○",AB376+1,IF(#REF!="",AB376,0))</f>
        <v>#REF!</v>
      </c>
      <c r="AD376" s="30" t="e">
        <f>IF(#REF!="○",AC376+1,IF(#REF!="",AC376,0))</f>
        <v>#REF!</v>
      </c>
      <c r="AE376" s="30" t="e">
        <f>IF(#REF!="○",AD376+1,IF(#REF!="",AD376,0))</f>
        <v>#REF!</v>
      </c>
      <c r="AF376" s="30" t="e">
        <f>IF(#REF!="○",AE376+1,IF(#REF!="",AE376,0))</f>
        <v>#REF!</v>
      </c>
      <c r="AG376" s="30" t="e">
        <f>IF(#REF!="○",AF376+1,IF(#REF!="",AF376,0))</f>
        <v>#REF!</v>
      </c>
      <c r="AH376" s="30" t="e">
        <f>IF(#REF!&lt;&gt;"",#REF!,"")</f>
        <v>#REF!</v>
      </c>
      <c r="AI376" s="30" t="e">
        <f>IF(#REF!&lt;&gt;"",#REF!,AH376)</f>
        <v>#REF!</v>
      </c>
      <c r="AJ376" s="30" t="e">
        <f>IF(#REF!&lt;&gt;"",#REF!,AI376)</f>
        <v>#REF!</v>
      </c>
      <c r="AK376" s="30" t="e">
        <f>IF(#REF!&lt;&gt;"",#REF!,AJ376)</f>
        <v>#REF!</v>
      </c>
      <c r="AL376" s="30" t="e">
        <f>IF(#REF!&lt;&gt;"",#REF!,AK376)</f>
        <v>#REF!</v>
      </c>
      <c r="AM376" s="30" t="e">
        <f>IF(#REF!&lt;&gt;"",#REF!,AL376)</f>
        <v>#REF!</v>
      </c>
      <c r="AN376" s="30" t="e">
        <f>IF(#REF!&lt;&gt;"",#REF!,AM376)</f>
        <v>#REF!</v>
      </c>
      <c r="AO376" s="30" t="e">
        <f>IF(#REF!&lt;&gt;"",#REF!,AN376)</f>
        <v>#REF!</v>
      </c>
      <c r="AP376" s="30" t="e">
        <f>IF(OR(#REF!="苦手",#REF!="もう少し"),COUNTIF(#REF!,"苦手")+COUNTIF(#REF!,"もう少し"),"")</f>
        <v>#REF!</v>
      </c>
    </row>
    <row r="377" spans="2:42" ht="30" customHeight="1" x14ac:dyDescent="0.25">
      <c r="B377" s="34" t="str">
        <f t="shared" si="4"/>
        <v/>
      </c>
      <c r="C377" s="35"/>
      <c r="D377" s="36"/>
      <c r="E377" s="37"/>
      <c r="F377" s="38"/>
      <c r="G377" s="39"/>
      <c r="Z377" s="30" t="e">
        <f>IF(#REF!="○",0+1,IF(#REF!="",0,0))</f>
        <v>#REF!</v>
      </c>
      <c r="AA377" s="30" t="e">
        <f>IF(#REF!="○",Z377+1,IF(#REF!="",Z377,0))</f>
        <v>#REF!</v>
      </c>
      <c r="AB377" s="30" t="e">
        <f>IF(#REF!="○",AA377+1,IF(#REF!="",AA377,0))</f>
        <v>#REF!</v>
      </c>
      <c r="AC377" s="30" t="e">
        <f>IF(#REF!="○",AB377+1,IF(#REF!="",AB377,0))</f>
        <v>#REF!</v>
      </c>
      <c r="AD377" s="30" t="e">
        <f>IF(#REF!="○",AC377+1,IF(#REF!="",AC377,0))</f>
        <v>#REF!</v>
      </c>
      <c r="AE377" s="30" t="e">
        <f>IF(#REF!="○",AD377+1,IF(#REF!="",AD377,0))</f>
        <v>#REF!</v>
      </c>
      <c r="AF377" s="30" t="e">
        <f>IF(#REF!="○",AE377+1,IF(#REF!="",AE377,0))</f>
        <v>#REF!</v>
      </c>
      <c r="AG377" s="30" t="e">
        <f>IF(#REF!="○",AF377+1,IF(#REF!="",AF377,0))</f>
        <v>#REF!</v>
      </c>
      <c r="AH377" s="30" t="e">
        <f>IF(#REF!&lt;&gt;"",#REF!,"")</f>
        <v>#REF!</v>
      </c>
      <c r="AI377" s="30" t="e">
        <f>IF(#REF!&lt;&gt;"",#REF!,AH377)</f>
        <v>#REF!</v>
      </c>
      <c r="AJ377" s="30" t="e">
        <f>IF(#REF!&lt;&gt;"",#REF!,AI377)</f>
        <v>#REF!</v>
      </c>
      <c r="AK377" s="30" t="e">
        <f>IF(#REF!&lt;&gt;"",#REF!,AJ377)</f>
        <v>#REF!</v>
      </c>
      <c r="AL377" s="30" t="e">
        <f>IF(#REF!&lt;&gt;"",#REF!,AK377)</f>
        <v>#REF!</v>
      </c>
      <c r="AM377" s="30" t="e">
        <f>IF(#REF!&lt;&gt;"",#REF!,AL377)</f>
        <v>#REF!</v>
      </c>
      <c r="AN377" s="30" t="e">
        <f>IF(#REF!&lt;&gt;"",#REF!,AM377)</f>
        <v>#REF!</v>
      </c>
      <c r="AO377" s="30" t="e">
        <f>IF(#REF!&lt;&gt;"",#REF!,AN377)</f>
        <v>#REF!</v>
      </c>
      <c r="AP377" s="30" t="e">
        <f>IF(OR(#REF!="苦手",#REF!="もう少し"),COUNTIF(#REF!,"苦手")+COUNTIF(#REF!,"もう少し"),"")</f>
        <v>#REF!</v>
      </c>
    </row>
    <row r="378" spans="2:42" ht="30" customHeight="1" x14ac:dyDescent="0.25">
      <c r="B378" s="34" t="str">
        <f t="shared" si="4"/>
        <v/>
      </c>
      <c r="C378" s="35"/>
      <c r="D378" s="36"/>
      <c r="E378" s="37"/>
      <c r="F378" s="38"/>
      <c r="G378" s="39"/>
      <c r="Z378" s="30" t="e">
        <f>IF(#REF!="○",0+1,IF(#REF!="",0,0))</f>
        <v>#REF!</v>
      </c>
      <c r="AA378" s="30" t="e">
        <f>IF(#REF!="○",Z378+1,IF(#REF!="",Z378,0))</f>
        <v>#REF!</v>
      </c>
      <c r="AB378" s="30" t="e">
        <f>IF(#REF!="○",AA378+1,IF(#REF!="",AA378,0))</f>
        <v>#REF!</v>
      </c>
      <c r="AC378" s="30" t="e">
        <f>IF(#REF!="○",AB378+1,IF(#REF!="",AB378,0))</f>
        <v>#REF!</v>
      </c>
      <c r="AD378" s="30" t="e">
        <f>IF(#REF!="○",AC378+1,IF(#REF!="",AC378,0))</f>
        <v>#REF!</v>
      </c>
      <c r="AE378" s="30" t="e">
        <f>IF(#REF!="○",AD378+1,IF(#REF!="",AD378,0))</f>
        <v>#REF!</v>
      </c>
      <c r="AF378" s="30" t="e">
        <f>IF(#REF!="○",AE378+1,IF(#REF!="",AE378,0))</f>
        <v>#REF!</v>
      </c>
      <c r="AG378" s="30" t="e">
        <f>IF(#REF!="○",AF378+1,IF(#REF!="",AF378,0))</f>
        <v>#REF!</v>
      </c>
      <c r="AH378" s="30" t="e">
        <f>IF(#REF!&lt;&gt;"",#REF!,"")</f>
        <v>#REF!</v>
      </c>
      <c r="AI378" s="30" t="e">
        <f>IF(#REF!&lt;&gt;"",#REF!,AH378)</f>
        <v>#REF!</v>
      </c>
      <c r="AJ378" s="30" t="e">
        <f>IF(#REF!&lt;&gt;"",#REF!,AI378)</f>
        <v>#REF!</v>
      </c>
      <c r="AK378" s="30" t="e">
        <f>IF(#REF!&lt;&gt;"",#REF!,AJ378)</f>
        <v>#REF!</v>
      </c>
      <c r="AL378" s="30" t="e">
        <f>IF(#REF!&lt;&gt;"",#REF!,AK378)</f>
        <v>#REF!</v>
      </c>
      <c r="AM378" s="30" t="e">
        <f>IF(#REF!&lt;&gt;"",#REF!,AL378)</f>
        <v>#REF!</v>
      </c>
      <c r="AN378" s="30" t="e">
        <f>IF(#REF!&lt;&gt;"",#REF!,AM378)</f>
        <v>#REF!</v>
      </c>
      <c r="AO378" s="30" t="e">
        <f>IF(#REF!&lt;&gt;"",#REF!,AN378)</f>
        <v>#REF!</v>
      </c>
      <c r="AP378" s="30" t="e">
        <f>IF(OR(#REF!="苦手",#REF!="もう少し"),COUNTIF(#REF!,"苦手")+COUNTIF(#REF!,"もう少し"),"")</f>
        <v>#REF!</v>
      </c>
    </row>
    <row r="379" spans="2:42" ht="30" customHeight="1" x14ac:dyDescent="0.25">
      <c r="B379" s="34" t="str">
        <f t="shared" si="4"/>
        <v/>
      </c>
      <c r="C379" s="35"/>
      <c r="D379" s="36"/>
      <c r="E379" s="37"/>
      <c r="F379" s="38"/>
      <c r="G379" s="39"/>
      <c r="Z379" s="30" t="e">
        <f>IF(#REF!="○",0+1,IF(#REF!="",0,0))</f>
        <v>#REF!</v>
      </c>
      <c r="AA379" s="30" t="e">
        <f>IF(#REF!="○",Z379+1,IF(#REF!="",Z379,0))</f>
        <v>#REF!</v>
      </c>
      <c r="AB379" s="30" t="e">
        <f>IF(#REF!="○",AA379+1,IF(#REF!="",AA379,0))</f>
        <v>#REF!</v>
      </c>
      <c r="AC379" s="30" t="e">
        <f>IF(#REF!="○",AB379+1,IF(#REF!="",AB379,0))</f>
        <v>#REF!</v>
      </c>
      <c r="AD379" s="30" t="e">
        <f>IF(#REF!="○",AC379+1,IF(#REF!="",AC379,0))</f>
        <v>#REF!</v>
      </c>
      <c r="AE379" s="30" t="e">
        <f>IF(#REF!="○",AD379+1,IF(#REF!="",AD379,0))</f>
        <v>#REF!</v>
      </c>
      <c r="AF379" s="30" t="e">
        <f>IF(#REF!="○",AE379+1,IF(#REF!="",AE379,0))</f>
        <v>#REF!</v>
      </c>
      <c r="AG379" s="30" t="e">
        <f>IF(#REF!="○",AF379+1,IF(#REF!="",AF379,0))</f>
        <v>#REF!</v>
      </c>
      <c r="AH379" s="30" t="e">
        <f>IF(#REF!&lt;&gt;"",#REF!,"")</f>
        <v>#REF!</v>
      </c>
      <c r="AI379" s="30" t="e">
        <f>IF(#REF!&lt;&gt;"",#REF!,AH379)</f>
        <v>#REF!</v>
      </c>
      <c r="AJ379" s="30" t="e">
        <f>IF(#REF!&lt;&gt;"",#REF!,AI379)</f>
        <v>#REF!</v>
      </c>
      <c r="AK379" s="30" t="e">
        <f>IF(#REF!&lt;&gt;"",#REF!,AJ379)</f>
        <v>#REF!</v>
      </c>
      <c r="AL379" s="30" t="e">
        <f>IF(#REF!&lt;&gt;"",#REF!,AK379)</f>
        <v>#REF!</v>
      </c>
      <c r="AM379" s="30" t="e">
        <f>IF(#REF!&lt;&gt;"",#REF!,AL379)</f>
        <v>#REF!</v>
      </c>
      <c r="AN379" s="30" t="e">
        <f>IF(#REF!&lt;&gt;"",#REF!,AM379)</f>
        <v>#REF!</v>
      </c>
      <c r="AO379" s="30" t="e">
        <f>IF(#REF!&lt;&gt;"",#REF!,AN379)</f>
        <v>#REF!</v>
      </c>
      <c r="AP379" s="30" t="e">
        <f>IF(OR(#REF!="苦手",#REF!="もう少し"),COUNTIF(#REF!,"苦手")+COUNTIF(#REF!,"もう少し"),"")</f>
        <v>#REF!</v>
      </c>
    </row>
    <row r="380" spans="2:42" ht="30" customHeight="1" x14ac:dyDescent="0.25">
      <c r="B380" s="34" t="str">
        <f t="shared" si="4"/>
        <v/>
      </c>
      <c r="C380" s="35"/>
      <c r="D380" s="36"/>
      <c r="E380" s="37"/>
      <c r="F380" s="38"/>
      <c r="G380" s="39"/>
      <c r="Z380" s="30" t="e">
        <f>IF(#REF!="○",0+1,IF(#REF!="",0,0))</f>
        <v>#REF!</v>
      </c>
      <c r="AA380" s="30" t="e">
        <f>IF(#REF!="○",Z380+1,IF(#REF!="",Z380,0))</f>
        <v>#REF!</v>
      </c>
      <c r="AB380" s="30" t="e">
        <f>IF(#REF!="○",AA380+1,IF(#REF!="",AA380,0))</f>
        <v>#REF!</v>
      </c>
      <c r="AC380" s="30" t="e">
        <f>IF(#REF!="○",AB380+1,IF(#REF!="",AB380,0))</f>
        <v>#REF!</v>
      </c>
      <c r="AD380" s="30" t="e">
        <f>IF(#REF!="○",AC380+1,IF(#REF!="",AC380,0))</f>
        <v>#REF!</v>
      </c>
      <c r="AE380" s="30" t="e">
        <f>IF(#REF!="○",AD380+1,IF(#REF!="",AD380,0))</f>
        <v>#REF!</v>
      </c>
      <c r="AF380" s="30" t="e">
        <f>IF(#REF!="○",AE380+1,IF(#REF!="",AE380,0))</f>
        <v>#REF!</v>
      </c>
      <c r="AG380" s="30" t="e">
        <f>IF(#REF!="○",AF380+1,IF(#REF!="",AF380,0))</f>
        <v>#REF!</v>
      </c>
      <c r="AH380" s="30" t="e">
        <f>IF(#REF!&lt;&gt;"",#REF!,"")</f>
        <v>#REF!</v>
      </c>
      <c r="AI380" s="30" t="e">
        <f>IF(#REF!&lt;&gt;"",#REF!,AH380)</f>
        <v>#REF!</v>
      </c>
      <c r="AJ380" s="30" t="e">
        <f>IF(#REF!&lt;&gt;"",#REF!,AI380)</f>
        <v>#REF!</v>
      </c>
      <c r="AK380" s="30" t="e">
        <f>IF(#REF!&lt;&gt;"",#REF!,AJ380)</f>
        <v>#REF!</v>
      </c>
      <c r="AL380" s="30" t="e">
        <f>IF(#REF!&lt;&gt;"",#REF!,AK380)</f>
        <v>#REF!</v>
      </c>
      <c r="AM380" s="30" t="e">
        <f>IF(#REF!&lt;&gt;"",#REF!,AL380)</f>
        <v>#REF!</v>
      </c>
      <c r="AN380" s="30" t="e">
        <f>IF(#REF!&lt;&gt;"",#REF!,AM380)</f>
        <v>#REF!</v>
      </c>
      <c r="AO380" s="30" t="e">
        <f>IF(#REF!&lt;&gt;"",#REF!,AN380)</f>
        <v>#REF!</v>
      </c>
      <c r="AP380" s="30" t="e">
        <f>IF(OR(#REF!="苦手",#REF!="もう少し"),COUNTIF(#REF!,"苦手")+COUNTIF(#REF!,"もう少し"),"")</f>
        <v>#REF!</v>
      </c>
    </row>
    <row r="381" spans="2:42" ht="30" customHeight="1" x14ac:dyDescent="0.25">
      <c r="B381" s="34" t="str">
        <f t="shared" si="4"/>
        <v/>
      </c>
      <c r="C381" s="35"/>
      <c r="D381" s="36"/>
      <c r="E381" s="37"/>
      <c r="F381" s="38"/>
      <c r="G381" s="39"/>
      <c r="Z381" s="30" t="e">
        <f>IF(#REF!="○",0+1,IF(#REF!="",0,0))</f>
        <v>#REF!</v>
      </c>
      <c r="AA381" s="30" t="e">
        <f>IF(#REF!="○",Z381+1,IF(#REF!="",Z381,0))</f>
        <v>#REF!</v>
      </c>
      <c r="AB381" s="30" t="e">
        <f>IF(#REF!="○",AA381+1,IF(#REF!="",AA381,0))</f>
        <v>#REF!</v>
      </c>
      <c r="AC381" s="30" t="e">
        <f>IF(#REF!="○",AB381+1,IF(#REF!="",AB381,0))</f>
        <v>#REF!</v>
      </c>
      <c r="AD381" s="30" t="e">
        <f>IF(#REF!="○",AC381+1,IF(#REF!="",AC381,0))</f>
        <v>#REF!</v>
      </c>
      <c r="AE381" s="30" t="e">
        <f>IF(#REF!="○",AD381+1,IF(#REF!="",AD381,0))</f>
        <v>#REF!</v>
      </c>
      <c r="AF381" s="30" t="e">
        <f>IF(#REF!="○",AE381+1,IF(#REF!="",AE381,0))</f>
        <v>#REF!</v>
      </c>
      <c r="AG381" s="30" t="e">
        <f>IF(#REF!="○",AF381+1,IF(#REF!="",AF381,0))</f>
        <v>#REF!</v>
      </c>
      <c r="AH381" s="30" t="e">
        <f>IF(#REF!&lt;&gt;"",#REF!,"")</f>
        <v>#REF!</v>
      </c>
      <c r="AI381" s="30" t="e">
        <f>IF(#REF!&lt;&gt;"",#REF!,AH381)</f>
        <v>#REF!</v>
      </c>
      <c r="AJ381" s="30" t="e">
        <f>IF(#REF!&lt;&gt;"",#REF!,AI381)</f>
        <v>#REF!</v>
      </c>
      <c r="AK381" s="30" t="e">
        <f>IF(#REF!&lt;&gt;"",#REF!,AJ381)</f>
        <v>#REF!</v>
      </c>
      <c r="AL381" s="30" t="e">
        <f>IF(#REF!&lt;&gt;"",#REF!,AK381)</f>
        <v>#REF!</v>
      </c>
      <c r="AM381" s="30" t="e">
        <f>IF(#REF!&lt;&gt;"",#REF!,AL381)</f>
        <v>#REF!</v>
      </c>
      <c r="AN381" s="30" t="e">
        <f>IF(#REF!&lt;&gt;"",#REF!,AM381)</f>
        <v>#REF!</v>
      </c>
      <c r="AO381" s="30" t="e">
        <f>IF(#REF!&lt;&gt;"",#REF!,AN381)</f>
        <v>#REF!</v>
      </c>
      <c r="AP381" s="30" t="e">
        <f>IF(OR(#REF!="苦手",#REF!="もう少し"),COUNTIF(#REF!,"苦手")+COUNTIF(#REF!,"もう少し"),"")</f>
        <v>#REF!</v>
      </c>
    </row>
    <row r="382" spans="2:42" ht="30" customHeight="1" x14ac:dyDescent="0.25">
      <c r="B382" s="34" t="str">
        <f t="shared" si="4"/>
        <v/>
      </c>
      <c r="C382" s="35"/>
      <c r="D382" s="36"/>
      <c r="E382" s="37"/>
      <c r="F382" s="38"/>
      <c r="G382" s="39"/>
      <c r="Z382" s="30" t="e">
        <f>IF(#REF!="○",0+1,IF(#REF!="",0,0))</f>
        <v>#REF!</v>
      </c>
      <c r="AA382" s="30" t="e">
        <f>IF(#REF!="○",Z382+1,IF(#REF!="",Z382,0))</f>
        <v>#REF!</v>
      </c>
      <c r="AB382" s="30" t="e">
        <f>IF(#REF!="○",AA382+1,IF(#REF!="",AA382,0))</f>
        <v>#REF!</v>
      </c>
      <c r="AC382" s="30" t="e">
        <f>IF(#REF!="○",AB382+1,IF(#REF!="",AB382,0))</f>
        <v>#REF!</v>
      </c>
      <c r="AD382" s="30" t="e">
        <f>IF(#REF!="○",AC382+1,IF(#REF!="",AC382,0))</f>
        <v>#REF!</v>
      </c>
      <c r="AE382" s="30" t="e">
        <f>IF(#REF!="○",AD382+1,IF(#REF!="",AD382,0))</f>
        <v>#REF!</v>
      </c>
      <c r="AF382" s="30" t="e">
        <f>IF(#REF!="○",AE382+1,IF(#REF!="",AE382,0))</f>
        <v>#REF!</v>
      </c>
      <c r="AG382" s="30" t="e">
        <f>IF(#REF!="○",AF382+1,IF(#REF!="",AF382,0))</f>
        <v>#REF!</v>
      </c>
      <c r="AH382" s="30" t="e">
        <f>IF(#REF!&lt;&gt;"",#REF!,"")</f>
        <v>#REF!</v>
      </c>
      <c r="AI382" s="30" t="e">
        <f>IF(#REF!&lt;&gt;"",#REF!,AH382)</f>
        <v>#REF!</v>
      </c>
      <c r="AJ382" s="30" t="e">
        <f>IF(#REF!&lt;&gt;"",#REF!,AI382)</f>
        <v>#REF!</v>
      </c>
      <c r="AK382" s="30" t="e">
        <f>IF(#REF!&lt;&gt;"",#REF!,AJ382)</f>
        <v>#REF!</v>
      </c>
      <c r="AL382" s="30" t="e">
        <f>IF(#REF!&lt;&gt;"",#REF!,AK382)</f>
        <v>#REF!</v>
      </c>
      <c r="AM382" s="30" t="e">
        <f>IF(#REF!&lt;&gt;"",#REF!,AL382)</f>
        <v>#REF!</v>
      </c>
      <c r="AN382" s="30" t="e">
        <f>IF(#REF!&lt;&gt;"",#REF!,AM382)</f>
        <v>#REF!</v>
      </c>
      <c r="AO382" s="30" t="e">
        <f>IF(#REF!&lt;&gt;"",#REF!,AN382)</f>
        <v>#REF!</v>
      </c>
      <c r="AP382" s="30" t="e">
        <f>IF(OR(#REF!="苦手",#REF!="もう少し"),COUNTIF(#REF!,"苦手")+COUNTIF(#REF!,"もう少し"),"")</f>
        <v>#REF!</v>
      </c>
    </row>
    <row r="383" spans="2:42" ht="30" customHeight="1" x14ac:dyDescent="0.25">
      <c r="B383" s="34" t="str">
        <f t="shared" si="4"/>
        <v/>
      </c>
      <c r="C383" s="35"/>
      <c r="D383" s="36"/>
      <c r="E383" s="37"/>
      <c r="F383" s="38"/>
      <c r="G383" s="39"/>
      <c r="Z383" s="30" t="e">
        <f>IF(#REF!="○",0+1,IF(#REF!="",0,0))</f>
        <v>#REF!</v>
      </c>
      <c r="AA383" s="30" t="e">
        <f>IF(#REF!="○",Z383+1,IF(#REF!="",Z383,0))</f>
        <v>#REF!</v>
      </c>
      <c r="AB383" s="30" t="e">
        <f>IF(#REF!="○",AA383+1,IF(#REF!="",AA383,0))</f>
        <v>#REF!</v>
      </c>
      <c r="AC383" s="30" t="e">
        <f>IF(#REF!="○",AB383+1,IF(#REF!="",AB383,0))</f>
        <v>#REF!</v>
      </c>
      <c r="AD383" s="30" t="e">
        <f>IF(#REF!="○",AC383+1,IF(#REF!="",AC383,0))</f>
        <v>#REF!</v>
      </c>
      <c r="AE383" s="30" t="e">
        <f>IF(#REF!="○",AD383+1,IF(#REF!="",AD383,0))</f>
        <v>#REF!</v>
      </c>
      <c r="AF383" s="30" t="e">
        <f>IF(#REF!="○",AE383+1,IF(#REF!="",AE383,0))</f>
        <v>#REF!</v>
      </c>
      <c r="AG383" s="30" t="e">
        <f>IF(#REF!="○",AF383+1,IF(#REF!="",AF383,0))</f>
        <v>#REF!</v>
      </c>
      <c r="AH383" s="30" t="e">
        <f>IF(#REF!&lt;&gt;"",#REF!,"")</f>
        <v>#REF!</v>
      </c>
      <c r="AI383" s="30" t="e">
        <f>IF(#REF!&lt;&gt;"",#REF!,AH383)</f>
        <v>#REF!</v>
      </c>
      <c r="AJ383" s="30" t="e">
        <f>IF(#REF!&lt;&gt;"",#REF!,AI383)</f>
        <v>#REF!</v>
      </c>
      <c r="AK383" s="30" t="e">
        <f>IF(#REF!&lt;&gt;"",#REF!,AJ383)</f>
        <v>#REF!</v>
      </c>
      <c r="AL383" s="30" t="e">
        <f>IF(#REF!&lt;&gt;"",#REF!,AK383)</f>
        <v>#REF!</v>
      </c>
      <c r="AM383" s="30" t="e">
        <f>IF(#REF!&lt;&gt;"",#REF!,AL383)</f>
        <v>#REF!</v>
      </c>
      <c r="AN383" s="30" t="e">
        <f>IF(#REF!&lt;&gt;"",#REF!,AM383)</f>
        <v>#REF!</v>
      </c>
      <c r="AO383" s="30" t="e">
        <f>IF(#REF!&lt;&gt;"",#REF!,AN383)</f>
        <v>#REF!</v>
      </c>
      <c r="AP383" s="30" t="e">
        <f>IF(OR(#REF!="苦手",#REF!="もう少し"),COUNTIF(#REF!,"苦手")+COUNTIF(#REF!,"もう少し"),"")</f>
        <v>#REF!</v>
      </c>
    </row>
    <row r="384" spans="2:42" ht="30" customHeight="1" x14ac:dyDescent="0.25">
      <c r="B384" s="34" t="str">
        <f t="shared" si="4"/>
        <v/>
      </c>
      <c r="C384" s="35"/>
      <c r="D384" s="36"/>
      <c r="E384" s="37"/>
      <c r="F384" s="38"/>
      <c r="G384" s="39"/>
      <c r="Z384" s="30" t="e">
        <f>IF(#REF!="○",0+1,IF(#REF!="",0,0))</f>
        <v>#REF!</v>
      </c>
      <c r="AA384" s="30" t="e">
        <f>IF(#REF!="○",Z384+1,IF(#REF!="",Z384,0))</f>
        <v>#REF!</v>
      </c>
      <c r="AB384" s="30" t="e">
        <f>IF(#REF!="○",AA384+1,IF(#REF!="",AA384,0))</f>
        <v>#REF!</v>
      </c>
      <c r="AC384" s="30" t="e">
        <f>IF(#REF!="○",AB384+1,IF(#REF!="",AB384,0))</f>
        <v>#REF!</v>
      </c>
      <c r="AD384" s="30" t="e">
        <f>IF(#REF!="○",AC384+1,IF(#REF!="",AC384,0))</f>
        <v>#REF!</v>
      </c>
      <c r="AE384" s="30" t="e">
        <f>IF(#REF!="○",AD384+1,IF(#REF!="",AD384,0))</f>
        <v>#REF!</v>
      </c>
      <c r="AF384" s="30" t="e">
        <f>IF(#REF!="○",AE384+1,IF(#REF!="",AE384,0))</f>
        <v>#REF!</v>
      </c>
      <c r="AG384" s="30" t="e">
        <f>IF(#REF!="○",AF384+1,IF(#REF!="",AF384,0))</f>
        <v>#REF!</v>
      </c>
      <c r="AH384" s="30" t="e">
        <f>IF(#REF!&lt;&gt;"",#REF!,"")</f>
        <v>#REF!</v>
      </c>
      <c r="AI384" s="30" t="e">
        <f>IF(#REF!&lt;&gt;"",#REF!,AH384)</f>
        <v>#REF!</v>
      </c>
      <c r="AJ384" s="30" t="e">
        <f>IF(#REF!&lt;&gt;"",#REF!,AI384)</f>
        <v>#REF!</v>
      </c>
      <c r="AK384" s="30" t="e">
        <f>IF(#REF!&lt;&gt;"",#REF!,AJ384)</f>
        <v>#REF!</v>
      </c>
      <c r="AL384" s="30" t="e">
        <f>IF(#REF!&lt;&gt;"",#REF!,AK384)</f>
        <v>#REF!</v>
      </c>
      <c r="AM384" s="30" t="e">
        <f>IF(#REF!&lt;&gt;"",#REF!,AL384)</f>
        <v>#REF!</v>
      </c>
      <c r="AN384" s="30" t="e">
        <f>IF(#REF!&lt;&gt;"",#REF!,AM384)</f>
        <v>#REF!</v>
      </c>
      <c r="AO384" s="30" t="e">
        <f>IF(#REF!&lt;&gt;"",#REF!,AN384)</f>
        <v>#REF!</v>
      </c>
      <c r="AP384" s="30" t="e">
        <f>IF(OR(#REF!="苦手",#REF!="もう少し"),COUNTIF(#REF!,"苦手")+COUNTIF(#REF!,"もう少し"),"")</f>
        <v>#REF!</v>
      </c>
    </row>
    <row r="385" spans="2:42" ht="30" customHeight="1" x14ac:dyDescent="0.25">
      <c r="B385" s="34" t="str">
        <f t="shared" si="4"/>
        <v/>
      </c>
      <c r="C385" s="35"/>
      <c r="D385" s="36"/>
      <c r="E385" s="37"/>
      <c r="F385" s="38"/>
      <c r="G385" s="39"/>
      <c r="Z385" s="30" t="e">
        <f>IF(#REF!="○",0+1,IF(#REF!="",0,0))</f>
        <v>#REF!</v>
      </c>
      <c r="AA385" s="30" t="e">
        <f>IF(#REF!="○",Z385+1,IF(#REF!="",Z385,0))</f>
        <v>#REF!</v>
      </c>
      <c r="AB385" s="30" t="e">
        <f>IF(#REF!="○",AA385+1,IF(#REF!="",AA385,0))</f>
        <v>#REF!</v>
      </c>
      <c r="AC385" s="30" t="e">
        <f>IF(#REF!="○",AB385+1,IF(#REF!="",AB385,0))</f>
        <v>#REF!</v>
      </c>
      <c r="AD385" s="30" t="e">
        <f>IF(#REF!="○",AC385+1,IF(#REF!="",AC385,0))</f>
        <v>#REF!</v>
      </c>
      <c r="AE385" s="30" t="e">
        <f>IF(#REF!="○",AD385+1,IF(#REF!="",AD385,0))</f>
        <v>#REF!</v>
      </c>
      <c r="AF385" s="30" t="e">
        <f>IF(#REF!="○",AE385+1,IF(#REF!="",AE385,0))</f>
        <v>#REF!</v>
      </c>
      <c r="AG385" s="30" t="e">
        <f>IF(#REF!="○",AF385+1,IF(#REF!="",AF385,0))</f>
        <v>#REF!</v>
      </c>
      <c r="AH385" s="30" t="e">
        <f>IF(#REF!&lt;&gt;"",#REF!,"")</f>
        <v>#REF!</v>
      </c>
      <c r="AI385" s="30" t="e">
        <f>IF(#REF!&lt;&gt;"",#REF!,AH385)</f>
        <v>#REF!</v>
      </c>
      <c r="AJ385" s="30" t="e">
        <f>IF(#REF!&lt;&gt;"",#REF!,AI385)</f>
        <v>#REF!</v>
      </c>
      <c r="AK385" s="30" t="e">
        <f>IF(#REF!&lt;&gt;"",#REF!,AJ385)</f>
        <v>#REF!</v>
      </c>
      <c r="AL385" s="30" t="e">
        <f>IF(#REF!&lt;&gt;"",#REF!,AK385)</f>
        <v>#REF!</v>
      </c>
      <c r="AM385" s="30" t="e">
        <f>IF(#REF!&lt;&gt;"",#REF!,AL385)</f>
        <v>#REF!</v>
      </c>
      <c r="AN385" s="30" t="e">
        <f>IF(#REF!&lt;&gt;"",#REF!,AM385)</f>
        <v>#REF!</v>
      </c>
      <c r="AO385" s="30" t="e">
        <f>IF(#REF!&lt;&gt;"",#REF!,AN385)</f>
        <v>#REF!</v>
      </c>
      <c r="AP385" s="30" t="e">
        <f>IF(OR(#REF!="苦手",#REF!="もう少し"),COUNTIF(#REF!,"苦手")+COUNTIF(#REF!,"もう少し"),"")</f>
        <v>#REF!</v>
      </c>
    </row>
    <row r="386" spans="2:42" ht="30" customHeight="1" x14ac:dyDescent="0.25">
      <c r="B386" s="34" t="str">
        <f t="shared" si="4"/>
        <v/>
      </c>
      <c r="C386" s="35"/>
      <c r="D386" s="36"/>
      <c r="E386" s="37"/>
      <c r="F386" s="38"/>
      <c r="G386" s="39"/>
      <c r="Z386" s="30" t="e">
        <f>IF(#REF!="○",0+1,IF(#REF!="",0,0))</f>
        <v>#REF!</v>
      </c>
      <c r="AA386" s="30" t="e">
        <f>IF(#REF!="○",Z386+1,IF(#REF!="",Z386,0))</f>
        <v>#REF!</v>
      </c>
      <c r="AB386" s="30" t="e">
        <f>IF(#REF!="○",AA386+1,IF(#REF!="",AA386,0))</f>
        <v>#REF!</v>
      </c>
      <c r="AC386" s="30" t="e">
        <f>IF(#REF!="○",AB386+1,IF(#REF!="",AB386,0))</f>
        <v>#REF!</v>
      </c>
      <c r="AD386" s="30" t="e">
        <f>IF(#REF!="○",AC386+1,IF(#REF!="",AC386,0))</f>
        <v>#REF!</v>
      </c>
      <c r="AE386" s="30" t="e">
        <f>IF(#REF!="○",AD386+1,IF(#REF!="",AD386,0))</f>
        <v>#REF!</v>
      </c>
      <c r="AF386" s="30" t="e">
        <f>IF(#REF!="○",AE386+1,IF(#REF!="",AE386,0))</f>
        <v>#REF!</v>
      </c>
      <c r="AG386" s="30" t="e">
        <f>IF(#REF!="○",AF386+1,IF(#REF!="",AF386,0))</f>
        <v>#REF!</v>
      </c>
      <c r="AH386" s="30" t="e">
        <f>IF(#REF!&lt;&gt;"",#REF!,"")</f>
        <v>#REF!</v>
      </c>
      <c r="AI386" s="30" t="e">
        <f>IF(#REF!&lt;&gt;"",#REF!,AH386)</f>
        <v>#REF!</v>
      </c>
      <c r="AJ386" s="30" t="e">
        <f>IF(#REF!&lt;&gt;"",#REF!,AI386)</f>
        <v>#REF!</v>
      </c>
      <c r="AK386" s="30" t="e">
        <f>IF(#REF!&lt;&gt;"",#REF!,AJ386)</f>
        <v>#REF!</v>
      </c>
      <c r="AL386" s="30" t="e">
        <f>IF(#REF!&lt;&gt;"",#REF!,AK386)</f>
        <v>#REF!</v>
      </c>
      <c r="AM386" s="30" t="e">
        <f>IF(#REF!&lt;&gt;"",#REF!,AL386)</f>
        <v>#REF!</v>
      </c>
      <c r="AN386" s="30" t="e">
        <f>IF(#REF!&lt;&gt;"",#REF!,AM386)</f>
        <v>#REF!</v>
      </c>
      <c r="AO386" s="30" t="e">
        <f>IF(#REF!&lt;&gt;"",#REF!,AN386)</f>
        <v>#REF!</v>
      </c>
      <c r="AP386" s="30" t="e">
        <f>IF(OR(#REF!="苦手",#REF!="もう少し"),COUNTIF(#REF!,"苦手")+COUNTIF(#REF!,"もう少し"),"")</f>
        <v>#REF!</v>
      </c>
    </row>
    <row r="387" spans="2:42" ht="30" customHeight="1" x14ac:dyDescent="0.25">
      <c r="B387" s="34" t="str">
        <f t="shared" si="4"/>
        <v/>
      </c>
      <c r="C387" s="35"/>
      <c r="D387" s="36"/>
      <c r="E387" s="37"/>
      <c r="F387" s="38"/>
      <c r="G387" s="39"/>
      <c r="Z387" s="30" t="e">
        <f>IF(#REF!="○",0+1,IF(#REF!="",0,0))</f>
        <v>#REF!</v>
      </c>
      <c r="AA387" s="30" t="e">
        <f>IF(#REF!="○",Z387+1,IF(#REF!="",Z387,0))</f>
        <v>#REF!</v>
      </c>
      <c r="AB387" s="30" t="e">
        <f>IF(#REF!="○",AA387+1,IF(#REF!="",AA387,0))</f>
        <v>#REF!</v>
      </c>
      <c r="AC387" s="30" t="e">
        <f>IF(#REF!="○",AB387+1,IF(#REF!="",AB387,0))</f>
        <v>#REF!</v>
      </c>
      <c r="AD387" s="30" t="e">
        <f>IF(#REF!="○",AC387+1,IF(#REF!="",AC387,0))</f>
        <v>#REF!</v>
      </c>
      <c r="AE387" s="30" t="e">
        <f>IF(#REF!="○",AD387+1,IF(#REF!="",AD387,0))</f>
        <v>#REF!</v>
      </c>
      <c r="AF387" s="30" t="e">
        <f>IF(#REF!="○",AE387+1,IF(#REF!="",AE387,0))</f>
        <v>#REF!</v>
      </c>
      <c r="AG387" s="30" t="e">
        <f>IF(#REF!="○",AF387+1,IF(#REF!="",AF387,0))</f>
        <v>#REF!</v>
      </c>
      <c r="AH387" s="30" t="e">
        <f>IF(#REF!&lt;&gt;"",#REF!,"")</f>
        <v>#REF!</v>
      </c>
      <c r="AI387" s="30" t="e">
        <f>IF(#REF!&lt;&gt;"",#REF!,AH387)</f>
        <v>#REF!</v>
      </c>
      <c r="AJ387" s="30" t="e">
        <f>IF(#REF!&lt;&gt;"",#REF!,AI387)</f>
        <v>#REF!</v>
      </c>
      <c r="AK387" s="30" t="e">
        <f>IF(#REF!&lt;&gt;"",#REF!,AJ387)</f>
        <v>#REF!</v>
      </c>
      <c r="AL387" s="30" t="e">
        <f>IF(#REF!&lt;&gt;"",#REF!,AK387)</f>
        <v>#REF!</v>
      </c>
      <c r="AM387" s="30" t="e">
        <f>IF(#REF!&lt;&gt;"",#REF!,AL387)</f>
        <v>#REF!</v>
      </c>
      <c r="AN387" s="30" t="e">
        <f>IF(#REF!&lt;&gt;"",#REF!,AM387)</f>
        <v>#REF!</v>
      </c>
      <c r="AO387" s="30" t="e">
        <f>IF(#REF!&lt;&gt;"",#REF!,AN387)</f>
        <v>#REF!</v>
      </c>
      <c r="AP387" s="30" t="e">
        <f>IF(OR(#REF!="苦手",#REF!="もう少し"),COUNTIF(#REF!,"苦手")+COUNTIF(#REF!,"もう少し"),"")</f>
        <v>#REF!</v>
      </c>
    </row>
    <row r="388" spans="2:42" ht="30" customHeight="1" x14ac:dyDescent="0.25">
      <c r="B388" s="34" t="str">
        <f t="shared" si="4"/>
        <v/>
      </c>
      <c r="C388" s="35"/>
      <c r="D388" s="36"/>
      <c r="E388" s="37"/>
      <c r="F388" s="38"/>
      <c r="G388" s="39"/>
      <c r="Z388" s="30" t="e">
        <f>IF(#REF!="○",0+1,IF(#REF!="",0,0))</f>
        <v>#REF!</v>
      </c>
      <c r="AA388" s="30" t="e">
        <f>IF(#REF!="○",Z388+1,IF(#REF!="",Z388,0))</f>
        <v>#REF!</v>
      </c>
      <c r="AB388" s="30" t="e">
        <f>IF(#REF!="○",AA388+1,IF(#REF!="",AA388,0))</f>
        <v>#REF!</v>
      </c>
      <c r="AC388" s="30" t="e">
        <f>IF(#REF!="○",AB388+1,IF(#REF!="",AB388,0))</f>
        <v>#REF!</v>
      </c>
      <c r="AD388" s="30" t="e">
        <f>IF(#REF!="○",AC388+1,IF(#REF!="",AC388,0))</f>
        <v>#REF!</v>
      </c>
      <c r="AE388" s="30" t="e">
        <f>IF(#REF!="○",AD388+1,IF(#REF!="",AD388,0))</f>
        <v>#REF!</v>
      </c>
      <c r="AF388" s="30" t="e">
        <f>IF(#REF!="○",AE388+1,IF(#REF!="",AE388,0))</f>
        <v>#REF!</v>
      </c>
      <c r="AG388" s="30" t="e">
        <f>IF(#REF!="○",AF388+1,IF(#REF!="",AF388,0))</f>
        <v>#REF!</v>
      </c>
      <c r="AH388" s="30" t="e">
        <f>IF(#REF!&lt;&gt;"",#REF!,"")</f>
        <v>#REF!</v>
      </c>
      <c r="AI388" s="30" t="e">
        <f>IF(#REF!&lt;&gt;"",#REF!,AH388)</f>
        <v>#REF!</v>
      </c>
      <c r="AJ388" s="30" t="e">
        <f>IF(#REF!&lt;&gt;"",#REF!,AI388)</f>
        <v>#REF!</v>
      </c>
      <c r="AK388" s="30" t="e">
        <f>IF(#REF!&lt;&gt;"",#REF!,AJ388)</f>
        <v>#REF!</v>
      </c>
      <c r="AL388" s="30" t="e">
        <f>IF(#REF!&lt;&gt;"",#REF!,AK388)</f>
        <v>#REF!</v>
      </c>
      <c r="AM388" s="30" t="e">
        <f>IF(#REF!&lt;&gt;"",#REF!,AL388)</f>
        <v>#REF!</v>
      </c>
      <c r="AN388" s="30" t="e">
        <f>IF(#REF!&lt;&gt;"",#REF!,AM388)</f>
        <v>#REF!</v>
      </c>
      <c r="AO388" s="30" t="e">
        <f>IF(#REF!&lt;&gt;"",#REF!,AN388)</f>
        <v>#REF!</v>
      </c>
      <c r="AP388" s="30" t="e">
        <f>IF(OR(#REF!="苦手",#REF!="もう少し"),COUNTIF(#REF!,"苦手")+COUNTIF(#REF!,"もう少し"),"")</f>
        <v>#REF!</v>
      </c>
    </row>
    <row r="389" spans="2:42" ht="30" customHeight="1" x14ac:dyDescent="0.25">
      <c r="B389" s="34" t="str">
        <f t="shared" si="4"/>
        <v/>
      </c>
      <c r="C389" s="35"/>
      <c r="D389" s="36"/>
      <c r="E389" s="37"/>
      <c r="F389" s="38"/>
      <c r="G389" s="39"/>
      <c r="Z389" s="30" t="e">
        <f>IF(#REF!="○",0+1,IF(#REF!="",0,0))</f>
        <v>#REF!</v>
      </c>
      <c r="AA389" s="30" t="e">
        <f>IF(#REF!="○",Z389+1,IF(#REF!="",Z389,0))</f>
        <v>#REF!</v>
      </c>
      <c r="AB389" s="30" t="e">
        <f>IF(#REF!="○",AA389+1,IF(#REF!="",AA389,0))</f>
        <v>#REF!</v>
      </c>
      <c r="AC389" s="30" t="e">
        <f>IF(#REF!="○",AB389+1,IF(#REF!="",AB389,0))</f>
        <v>#REF!</v>
      </c>
      <c r="AD389" s="30" t="e">
        <f>IF(#REF!="○",AC389+1,IF(#REF!="",AC389,0))</f>
        <v>#REF!</v>
      </c>
      <c r="AE389" s="30" t="e">
        <f>IF(#REF!="○",AD389+1,IF(#REF!="",AD389,0))</f>
        <v>#REF!</v>
      </c>
      <c r="AF389" s="30" t="e">
        <f>IF(#REF!="○",AE389+1,IF(#REF!="",AE389,0))</f>
        <v>#REF!</v>
      </c>
      <c r="AG389" s="30" t="e">
        <f>IF(#REF!="○",AF389+1,IF(#REF!="",AF389,0))</f>
        <v>#REF!</v>
      </c>
      <c r="AH389" s="30" t="e">
        <f>IF(#REF!&lt;&gt;"",#REF!,"")</f>
        <v>#REF!</v>
      </c>
      <c r="AI389" s="30" t="e">
        <f>IF(#REF!&lt;&gt;"",#REF!,AH389)</f>
        <v>#REF!</v>
      </c>
      <c r="AJ389" s="30" t="e">
        <f>IF(#REF!&lt;&gt;"",#REF!,AI389)</f>
        <v>#REF!</v>
      </c>
      <c r="AK389" s="30" t="e">
        <f>IF(#REF!&lt;&gt;"",#REF!,AJ389)</f>
        <v>#REF!</v>
      </c>
      <c r="AL389" s="30" t="e">
        <f>IF(#REF!&lt;&gt;"",#REF!,AK389)</f>
        <v>#REF!</v>
      </c>
      <c r="AM389" s="30" t="e">
        <f>IF(#REF!&lt;&gt;"",#REF!,AL389)</f>
        <v>#REF!</v>
      </c>
      <c r="AN389" s="30" t="e">
        <f>IF(#REF!&lt;&gt;"",#REF!,AM389)</f>
        <v>#REF!</v>
      </c>
      <c r="AO389" s="30" t="e">
        <f>IF(#REF!&lt;&gt;"",#REF!,AN389)</f>
        <v>#REF!</v>
      </c>
      <c r="AP389" s="30" t="e">
        <f>IF(OR(#REF!="苦手",#REF!="もう少し"),COUNTIF(#REF!,"苦手")+COUNTIF(#REF!,"もう少し"),"")</f>
        <v>#REF!</v>
      </c>
    </row>
    <row r="390" spans="2:42" ht="30" customHeight="1" x14ac:dyDescent="0.25">
      <c r="B390" s="34" t="str">
        <f t="shared" ref="B390:B453" si="5">IF(D390="","",ROW()-5)</f>
        <v/>
      </c>
      <c r="C390" s="35"/>
      <c r="D390" s="36"/>
      <c r="E390" s="37"/>
      <c r="F390" s="38"/>
      <c r="G390" s="39"/>
      <c r="Z390" s="30" t="e">
        <f>IF(#REF!="○",0+1,IF(#REF!="",0,0))</f>
        <v>#REF!</v>
      </c>
      <c r="AA390" s="30" t="e">
        <f>IF(#REF!="○",Z390+1,IF(#REF!="",Z390,0))</f>
        <v>#REF!</v>
      </c>
      <c r="AB390" s="30" t="e">
        <f>IF(#REF!="○",AA390+1,IF(#REF!="",AA390,0))</f>
        <v>#REF!</v>
      </c>
      <c r="AC390" s="30" t="e">
        <f>IF(#REF!="○",AB390+1,IF(#REF!="",AB390,0))</f>
        <v>#REF!</v>
      </c>
      <c r="AD390" s="30" t="e">
        <f>IF(#REF!="○",AC390+1,IF(#REF!="",AC390,0))</f>
        <v>#REF!</v>
      </c>
      <c r="AE390" s="30" t="e">
        <f>IF(#REF!="○",AD390+1,IF(#REF!="",AD390,0))</f>
        <v>#REF!</v>
      </c>
      <c r="AF390" s="30" t="e">
        <f>IF(#REF!="○",AE390+1,IF(#REF!="",AE390,0))</f>
        <v>#REF!</v>
      </c>
      <c r="AG390" s="30" t="e">
        <f>IF(#REF!="○",AF390+1,IF(#REF!="",AF390,0))</f>
        <v>#REF!</v>
      </c>
      <c r="AH390" s="30" t="e">
        <f>IF(#REF!&lt;&gt;"",#REF!,"")</f>
        <v>#REF!</v>
      </c>
      <c r="AI390" s="30" t="e">
        <f>IF(#REF!&lt;&gt;"",#REF!,AH390)</f>
        <v>#REF!</v>
      </c>
      <c r="AJ390" s="30" t="e">
        <f>IF(#REF!&lt;&gt;"",#REF!,AI390)</f>
        <v>#REF!</v>
      </c>
      <c r="AK390" s="30" t="e">
        <f>IF(#REF!&lt;&gt;"",#REF!,AJ390)</f>
        <v>#REF!</v>
      </c>
      <c r="AL390" s="30" t="e">
        <f>IF(#REF!&lt;&gt;"",#REF!,AK390)</f>
        <v>#REF!</v>
      </c>
      <c r="AM390" s="30" t="e">
        <f>IF(#REF!&lt;&gt;"",#REF!,AL390)</f>
        <v>#REF!</v>
      </c>
      <c r="AN390" s="30" t="e">
        <f>IF(#REF!&lt;&gt;"",#REF!,AM390)</f>
        <v>#REF!</v>
      </c>
      <c r="AO390" s="30" t="e">
        <f>IF(#REF!&lt;&gt;"",#REF!,AN390)</f>
        <v>#REF!</v>
      </c>
      <c r="AP390" s="30" t="e">
        <f>IF(OR(#REF!="苦手",#REF!="もう少し"),COUNTIF(#REF!,"苦手")+COUNTIF(#REF!,"もう少し"),"")</f>
        <v>#REF!</v>
      </c>
    </row>
    <row r="391" spans="2:42" ht="30" customHeight="1" x14ac:dyDescent="0.25">
      <c r="B391" s="34" t="str">
        <f t="shared" si="5"/>
        <v/>
      </c>
      <c r="C391" s="35"/>
      <c r="D391" s="36"/>
      <c r="E391" s="37"/>
      <c r="F391" s="38"/>
      <c r="G391" s="39"/>
      <c r="Z391" s="30" t="e">
        <f>IF(#REF!="○",0+1,IF(#REF!="",0,0))</f>
        <v>#REF!</v>
      </c>
      <c r="AA391" s="30" t="e">
        <f>IF(#REF!="○",Z391+1,IF(#REF!="",Z391,0))</f>
        <v>#REF!</v>
      </c>
      <c r="AB391" s="30" t="e">
        <f>IF(#REF!="○",AA391+1,IF(#REF!="",AA391,0))</f>
        <v>#REF!</v>
      </c>
      <c r="AC391" s="30" t="e">
        <f>IF(#REF!="○",AB391+1,IF(#REF!="",AB391,0))</f>
        <v>#REF!</v>
      </c>
      <c r="AD391" s="30" t="e">
        <f>IF(#REF!="○",AC391+1,IF(#REF!="",AC391,0))</f>
        <v>#REF!</v>
      </c>
      <c r="AE391" s="30" t="e">
        <f>IF(#REF!="○",AD391+1,IF(#REF!="",AD391,0))</f>
        <v>#REF!</v>
      </c>
      <c r="AF391" s="30" t="e">
        <f>IF(#REF!="○",AE391+1,IF(#REF!="",AE391,0))</f>
        <v>#REF!</v>
      </c>
      <c r="AG391" s="30" t="e">
        <f>IF(#REF!="○",AF391+1,IF(#REF!="",AF391,0))</f>
        <v>#REF!</v>
      </c>
      <c r="AH391" s="30" t="e">
        <f>IF(#REF!&lt;&gt;"",#REF!,"")</f>
        <v>#REF!</v>
      </c>
      <c r="AI391" s="30" t="e">
        <f>IF(#REF!&lt;&gt;"",#REF!,AH391)</f>
        <v>#REF!</v>
      </c>
      <c r="AJ391" s="30" t="e">
        <f>IF(#REF!&lt;&gt;"",#REF!,AI391)</f>
        <v>#REF!</v>
      </c>
      <c r="AK391" s="30" t="e">
        <f>IF(#REF!&lt;&gt;"",#REF!,AJ391)</f>
        <v>#REF!</v>
      </c>
      <c r="AL391" s="30" t="e">
        <f>IF(#REF!&lt;&gt;"",#REF!,AK391)</f>
        <v>#REF!</v>
      </c>
      <c r="AM391" s="30" t="e">
        <f>IF(#REF!&lt;&gt;"",#REF!,AL391)</f>
        <v>#REF!</v>
      </c>
      <c r="AN391" s="30" t="e">
        <f>IF(#REF!&lt;&gt;"",#REF!,AM391)</f>
        <v>#REF!</v>
      </c>
      <c r="AO391" s="30" t="e">
        <f>IF(#REF!&lt;&gt;"",#REF!,AN391)</f>
        <v>#REF!</v>
      </c>
      <c r="AP391" s="30" t="e">
        <f>IF(OR(#REF!="苦手",#REF!="もう少し"),COUNTIF(#REF!,"苦手")+COUNTIF(#REF!,"もう少し"),"")</f>
        <v>#REF!</v>
      </c>
    </row>
    <row r="392" spans="2:42" ht="30" customHeight="1" x14ac:dyDescent="0.25">
      <c r="B392" s="34" t="str">
        <f t="shared" si="5"/>
        <v/>
      </c>
      <c r="C392" s="35"/>
      <c r="D392" s="36"/>
      <c r="E392" s="37"/>
      <c r="F392" s="38"/>
      <c r="G392" s="39"/>
      <c r="Z392" s="30" t="e">
        <f>IF(#REF!="○",0+1,IF(#REF!="",0,0))</f>
        <v>#REF!</v>
      </c>
      <c r="AA392" s="30" t="e">
        <f>IF(#REF!="○",Z392+1,IF(#REF!="",Z392,0))</f>
        <v>#REF!</v>
      </c>
      <c r="AB392" s="30" t="e">
        <f>IF(#REF!="○",AA392+1,IF(#REF!="",AA392,0))</f>
        <v>#REF!</v>
      </c>
      <c r="AC392" s="30" t="e">
        <f>IF(#REF!="○",AB392+1,IF(#REF!="",AB392,0))</f>
        <v>#REF!</v>
      </c>
      <c r="AD392" s="30" t="e">
        <f>IF(#REF!="○",AC392+1,IF(#REF!="",AC392,0))</f>
        <v>#REF!</v>
      </c>
      <c r="AE392" s="30" t="e">
        <f>IF(#REF!="○",AD392+1,IF(#REF!="",AD392,0))</f>
        <v>#REF!</v>
      </c>
      <c r="AF392" s="30" t="e">
        <f>IF(#REF!="○",AE392+1,IF(#REF!="",AE392,0))</f>
        <v>#REF!</v>
      </c>
      <c r="AG392" s="30" t="e">
        <f>IF(#REF!="○",AF392+1,IF(#REF!="",AF392,0))</f>
        <v>#REF!</v>
      </c>
      <c r="AH392" s="30" t="e">
        <f>IF(#REF!&lt;&gt;"",#REF!,"")</f>
        <v>#REF!</v>
      </c>
      <c r="AI392" s="30" t="e">
        <f>IF(#REF!&lt;&gt;"",#REF!,AH392)</f>
        <v>#REF!</v>
      </c>
      <c r="AJ392" s="30" t="e">
        <f>IF(#REF!&lt;&gt;"",#REF!,AI392)</f>
        <v>#REF!</v>
      </c>
      <c r="AK392" s="30" t="e">
        <f>IF(#REF!&lt;&gt;"",#REF!,AJ392)</f>
        <v>#REF!</v>
      </c>
      <c r="AL392" s="30" t="e">
        <f>IF(#REF!&lt;&gt;"",#REF!,AK392)</f>
        <v>#REF!</v>
      </c>
      <c r="AM392" s="30" t="e">
        <f>IF(#REF!&lt;&gt;"",#REF!,AL392)</f>
        <v>#REF!</v>
      </c>
      <c r="AN392" s="30" t="e">
        <f>IF(#REF!&lt;&gt;"",#REF!,AM392)</f>
        <v>#REF!</v>
      </c>
      <c r="AO392" s="30" t="e">
        <f>IF(#REF!&lt;&gt;"",#REF!,AN392)</f>
        <v>#REF!</v>
      </c>
      <c r="AP392" s="30" t="e">
        <f>IF(OR(#REF!="苦手",#REF!="もう少し"),COUNTIF(#REF!,"苦手")+COUNTIF(#REF!,"もう少し"),"")</f>
        <v>#REF!</v>
      </c>
    </row>
    <row r="393" spans="2:42" ht="30" customHeight="1" x14ac:dyDescent="0.25">
      <c r="B393" s="34" t="str">
        <f t="shared" si="5"/>
        <v/>
      </c>
      <c r="C393" s="35"/>
      <c r="D393" s="36"/>
      <c r="E393" s="37"/>
      <c r="F393" s="38"/>
      <c r="G393" s="39"/>
      <c r="Z393" s="30" t="e">
        <f>IF(#REF!="○",0+1,IF(#REF!="",0,0))</f>
        <v>#REF!</v>
      </c>
      <c r="AA393" s="30" t="e">
        <f>IF(#REF!="○",Z393+1,IF(#REF!="",Z393,0))</f>
        <v>#REF!</v>
      </c>
      <c r="AB393" s="30" t="e">
        <f>IF(#REF!="○",AA393+1,IF(#REF!="",AA393,0))</f>
        <v>#REF!</v>
      </c>
      <c r="AC393" s="30" t="e">
        <f>IF(#REF!="○",AB393+1,IF(#REF!="",AB393,0))</f>
        <v>#REF!</v>
      </c>
      <c r="AD393" s="30" t="e">
        <f>IF(#REF!="○",AC393+1,IF(#REF!="",AC393,0))</f>
        <v>#REF!</v>
      </c>
      <c r="AE393" s="30" t="e">
        <f>IF(#REF!="○",AD393+1,IF(#REF!="",AD393,0))</f>
        <v>#REF!</v>
      </c>
      <c r="AF393" s="30" t="e">
        <f>IF(#REF!="○",AE393+1,IF(#REF!="",AE393,0))</f>
        <v>#REF!</v>
      </c>
      <c r="AG393" s="30" t="e">
        <f>IF(#REF!="○",AF393+1,IF(#REF!="",AF393,0))</f>
        <v>#REF!</v>
      </c>
      <c r="AH393" s="30" t="e">
        <f>IF(#REF!&lt;&gt;"",#REF!,"")</f>
        <v>#REF!</v>
      </c>
      <c r="AI393" s="30" t="e">
        <f>IF(#REF!&lt;&gt;"",#REF!,AH393)</f>
        <v>#REF!</v>
      </c>
      <c r="AJ393" s="30" t="e">
        <f>IF(#REF!&lt;&gt;"",#REF!,AI393)</f>
        <v>#REF!</v>
      </c>
      <c r="AK393" s="30" t="e">
        <f>IF(#REF!&lt;&gt;"",#REF!,AJ393)</f>
        <v>#REF!</v>
      </c>
      <c r="AL393" s="30" t="e">
        <f>IF(#REF!&lt;&gt;"",#REF!,AK393)</f>
        <v>#REF!</v>
      </c>
      <c r="AM393" s="30" t="e">
        <f>IF(#REF!&lt;&gt;"",#REF!,AL393)</f>
        <v>#REF!</v>
      </c>
      <c r="AN393" s="30" t="e">
        <f>IF(#REF!&lt;&gt;"",#REF!,AM393)</f>
        <v>#REF!</v>
      </c>
      <c r="AO393" s="30" t="e">
        <f>IF(#REF!&lt;&gt;"",#REF!,AN393)</f>
        <v>#REF!</v>
      </c>
      <c r="AP393" s="30" t="e">
        <f>IF(OR(#REF!="苦手",#REF!="もう少し"),COUNTIF(#REF!,"苦手")+COUNTIF(#REF!,"もう少し"),"")</f>
        <v>#REF!</v>
      </c>
    </row>
    <row r="394" spans="2:42" ht="30" customHeight="1" x14ac:dyDescent="0.25">
      <c r="B394" s="34" t="str">
        <f t="shared" si="5"/>
        <v/>
      </c>
      <c r="C394" s="35"/>
      <c r="D394" s="36"/>
      <c r="E394" s="37"/>
      <c r="F394" s="38"/>
      <c r="G394" s="39"/>
      <c r="Z394" s="30" t="e">
        <f>IF(#REF!="○",0+1,IF(#REF!="",0,0))</f>
        <v>#REF!</v>
      </c>
      <c r="AA394" s="30" t="e">
        <f>IF(#REF!="○",Z394+1,IF(#REF!="",Z394,0))</f>
        <v>#REF!</v>
      </c>
      <c r="AB394" s="30" t="e">
        <f>IF(#REF!="○",AA394+1,IF(#REF!="",AA394,0))</f>
        <v>#REF!</v>
      </c>
      <c r="AC394" s="30" t="e">
        <f>IF(#REF!="○",AB394+1,IF(#REF!="",AB394,0))</f>
        <v>#REF!</v>
      </c>
      <c r="AD394" s="30" t="e">
        <f>IF(#REF!="○",AC394+1,IF(#REF!="",AC394,0))</f>
        <v>#REF!</v>
      </c>
      <c r="AE394" s="30" t="e">
        <f>IF(#REF!="○",AD394+1,IF(#REF!="",AD394,0))</f>
        <v>#REF!</v>
      </c>
      <c r="AF394" s="30" t="e">
        <f>IF(#REF!="○",AE394+1,IF(#REF!="",AE394,0))</f>
        <v>#REF!</v>
      </c>
      <c r="AG394" s="30" t="e">
        <f>IF(#REF!="○",AF394+1,IF(#REF!="",AF394,0))</f>
        <v>#REF!</v>
      </c>
      <c r="AH394" s="30" t="e">
        <f>IF(#REF!&lt;&gt;"",#REF!,"")</f>
        <v>#REF!</v>
      </c>
      <c r="AI394" s="30" t="e">
        <f>IF(#REF!&lt;&gt;"",#REF!,AH394)</f>
        <v>#REF!</v>
      </c>
      <c r="AJ394" s="30" t="e">
        <f>IF(#REF!&lt;&gt;"",#REF!,AI394)</f>
        <v>#REF!</v>
      </c>
      <c r="AK394" s="30" t="e">
        <f>IF(#REF!&lt;&gt;"",#REF!,AJ394)</f>
        <v>#REF!</v>
      </c>
      <c r="AL394" s="30" t="e">
        <f>IF(#REF!&lt;&gt;"",#REF!,AK394)</f>
        <v>#REF!</v>
      </c>
      <c r="AM394" s="30" t="e">
        <f>IF(#REF!&lt;&gt;"",#REF!,AL394)</f>
        <v>#REF!</v>
      </c>
      <c r="AN394" s="30" t="e">
        <f>IF(#REF!&lt;&gt;"",#REF!,AM394)</f>
        <v>#REF!</v>
      </c>
      <c r="AO394" s="30" t="e">
        <f>IF(#REF!&lt;&gt;"",#REF!,AN394)</f>
        <v>#REF!</v>
      </c>
      <c r="AP394" s="30" t="e">
        <f>IF(OR(#REF!="苦手",#REF!="もう少し"),COUNTIF(#REF!,"苦手")+COUNTIF(#REF!,"もう少し"),"")</f>
        <v>#REF!</v>
      </c>
    </row>
    <row r="395" spans="2:42" ht="30" customHeight="1" x14ac:dyDescent="0.25">
      <c r="B395" s="34" t="str">
        <f t="shared" si="5"/>
        <v/>
      </c>
      <c r="C395" s="35"/>
      <c r="D395" s="36"/>
      <c r="E395" s="37"/>
      <c r="F395" s="38"/>
      <c r="G395" s="39"/>
      <c r="Z395" s="30" t="e">
        <f>IF(#REF!="○",0+1,IF(#REF!="",0,0))</f>
        <v>#REF!</v>
      </c>
      <c r="AA395" s="30" t="e">
        <f>IF(#REF!="○",Z395+1,IF(#REF!="",Z395,0))</f>
        <v>#REF!</v>
      </c>
      <c r="AB395" s="30" t="e">
        <f>IF(#REF!="○",AA395+1,IF(#REF!="",AA395,0))</f>
        <v>#REF!</v>
      </c>
      <c r="AC395" s="30" t="e">
        <f>IF(#REF!="○",AB395+1,IF(#REF!="",AB395,0))</f>
        <v>#REF!</v>
      </c>
      <c r="AD395" s="30" t="e">
        <f>IF(#REF!="○",AC395+1,IF(#REF!="",AC395,0))</f>
        <v>#REF!</v>
      </c>
      <c r="AE395" s="30" t="e">
        <f>IF(#REF!="○",AD395+1,IF(#REF!="",AD395,0))</f>
        <v>#REF!</v>
      </c>
      <c r="AF395" s="30" t="e">
        <f>IF(#REF!="○",AE395+1,IF(#REF!="",AE395,0))</f>
        <v>#REF!</v>
      </c>
      <c r="AG395" s="30" t="e">
        <f>IF(#REF!="○",AF395+1,IF(#REF!="",AF395,0))</f>
        <v>#REF!</v>
      </c>
      <c r="AH395" s="30" t="e">
        <f>IF(#REF!&lt;&gt;"",#REF!,"")</f>
        <v>#REF!</v>
      </c>
      <c r="AI395" s="30" t="e">
        <f>IF(#REF!&lt;&gt;"",#REF!,AH395)</f>
        <v>#REF!</v>
      </c>
      <c r="AJ395" s="30" t="e">
        <f>IF(#REF!&lt;&gt;"",#REF!,AI395)</f>
        <v>#REF!</v>
      </c>
      <c r="AK395" s="30" t="e">
        <f>IF(#REF!&lt;&gt;"",#REF!,AJ395)</f>
        <v>#REF!</v>
      </c>
      <c r="AL395" s="30" t="e">
        <f>IF(#REF!&lt;&gt;"",#REF!,AK395)</f>
        <v>#REF!</v>
      </c>
      <c r="AM395" s="30" t="e">
        <f>IF(#REF!&lt;&gt;"",#REF!,AL395)</f>
        <v>#REF!</v>
      </c>
      <c r="AN395" s="30" t="e">
        <f>IF(#REF!&lt;&gt;"",#REF!,AM395)</f>
        <v>#REF!</v>
      </c>
      <c r="AO395" s="30" t="e">
        <f>IF(#REF!&lt;&gt;"",#REF!,AN395)</f>
        <v>#REF!</v>
      </c>
      <c r="AP395" s="30" t="e">
        <f>IF(OR(#REF!="苦手",#REF!="もう少し"),COUNTIF(#REF!,"苦手")+COUNTIF(#REF!,"もう少し"),"")</f>
        <v>#REF!</v>
      </c>
    </row>
    <row r="396" spans="2:42" ht="30" customHeight="1" x14ac:dyDescent="0.25">
      <c r="B396" s="34" t="str">
        <f t="shared" si="5"/>
        <v/>
      </c>
      <c r="C396" s="35"/>
      <c r="D396" s="36"/>
      <c r="E396" s="37"/>
      <c r="F396" s="38"/>
      <c r="G396" s="39"/>
      <c r="Z396" s="30" t="e">
        <f>IF(#REF!="○",0+1,IF(#REF!="",0,0))</f>
        <v>#REF!</v>
      </c>
      <c r="AA396" s="30" t="e">
        <f>IF(#REF!="○",Z396+1,IF(#REF!="",Z396,0))</f>
        <v>#REF!</v>
      </c>
      <c r="AB396" s="30" t="e">
        <f>IF(#REF!="○",AA396+1,IF(#REF!="",AA396,0))</f>
        <v>#REF!</v>
      </c>
      <c r="AC396" s="30" t="e">
        <f>IF(#REF!="○",AB396+1,IF(#REF!="",AB396,0))</f>
        <v>#REF!</v>
      </c>
      <c r="AD396" s="30" t="e">
        <f>IF(#REF!="○",AC396+1,IF(#REF!="",AC396,0))</f>
        <v>#REF!</v>
      </c>
      <c r="AE396" s="30" t="e">
        <f>IF(#REF!="○",AD396+1,IF(#REF!="",AD396,0))</f>
        <v>#REF!</v>
      </c>
      <c r="AF396" s="30" t="e">
        <f>IF(#REF!="○",AE396+1,IF(#REF!="",AE396,0))</f>
        <v>#REF!</v>
      </c>
      <c r="AG396" s="30" t="e">
        <f>IF(#REF!="○",AF396+1,IF(#REF!="",AF396,0))</f>
        <v>#REF!</v>
      </c>
      <c r="AH396" s="30" t="e">
        <f>IF(#REF!&lt;&gt;"",#REF!,"")</f>
        <v>#REF!</v>
      </c>
      <c r="AI396" s="30" t="e">
        <f>IF(#REF!&lt;&gt;"",#REF!,AH396)</f>
        <v>#REF!</v>
      </c>
      <c r="AJ396" s="30" t="e">
        <f>IF(#REF!&lt;&gt;"",#REF!,AI396)</f>
        <v>#REF!</v>
      </c>
      <c r="AK396" s="30" t="e">
        <f>IF(#REF!&lt;&gt;"",#REF!,AJ396)</f>
        <v>#REF!</v>
      </c>
      <c r="AL396" s="30" t="e">
        <f>IF(#REF!&lt;&gt;"",#REF!,AK396)</f>
        <v>#REF!</v>
      </c>
      <c r="AM396" s="30" t="e">
        <f>IF(#REF!&lt;&gt;"",#REF!,AL396)</f>
        <v>#REF!</v>
      </c>
      <c r="AN396" s="30" t="e">
        <f>IF(#REF!&lt;&gt;"",#REF!,AM396)</f>
        <v>#REF!</v>
      </c>
      <c r="AO396" s="30" t="e">
        <f>IF(#REF!&lt;&gt;"",#REF!,AN396)</f>
        <v>#REF!</v>
      </c>
      <c r="AP396" s="30" t="e">
        <f>IF(OR(#REF!="苦手",#REF!="もう少し"),COUNTIF(#REF!,"苦手")+COUNTIF(#REF!,"もう少し"),"")</f>
        <v>#REF!</v>
      </c>
    </row>
    <row r="397" spans="2:42" ht="30" customHeight="1" x14ac:dyDescent="0.25">
      <c r="B397" s="34" t="str">
        <f t="shared" si="5"/>
        <v/>
      </c>
      <c r="C397" s="35"/>
      <c r="D397" s="36"/>
      <c r="E397" s="37"/>
      <c r="F397" s="38"/>
      <c r="G397" s="39"/>
      <c r="Z397" s="30" t="e">
        <f>IF(#REF!="○",0+1,IF(#REF!="",0,0))</f>
        <v>#REF!</v>
      </c>
      <c r="AA397" s="30" t="e">
        <f>IF(#REF!="○",Z397+1,IF(#REF!="",Z397,0))</f>
        <v>#REF!</v>
      </c>
      <c r="AB397" s="30" t="e">
        <f>IF(#REF!="○",AA397+1,IF(#REF!="",AA397,0))</f>
        <v>#REF!</v>
      </c>
      <c r="AC397" s="30" t="e">
        <f>IF(#REF!="○",AB397+1,IF(#REF!="",AB397,0))</f>
        <v>#REF!</v>
      </c>
      <c r="AD397" s="30" t="e">
        <f>IF(#REF!="○",AC397+1,IF(#REF!="",AC397,0))</f>
        <v>#REF!</v>
      </c>
      <c r="AE397" s="30" t="e">
        <f>IF(#REF!="○",AD397+1,IF(#REF!="",AD397,0))</f>
        <v>#REF!</v>
      </c>
      <c r="AF397" s="30" t="e">
        <f>IF(#REF!="○",AE397+1,IF(#REF!="",AE397,0))</f>
        <v>#REF!</v>
      </c>
      <c r="AG397" s="30" t="e">
        <f>IF(#REF!="○",AF397+1,IF(#REF!="",AF397,0))</f>
        <v>#REF!</v>
      </c>
      <c r="AH397" s="30" t="e">
        <f>IF(#REF!&lt;&gt;"",#REF!,"")</f>
        <v>#REF!</v>
      </c>
      <c r="AI397" s="30" t="e">
        <f>IF(#REF!&lt;&gt;"",#REF!,AH397)</f>
        <v>#REF!</v>
      </c>
      <c r="AJ397" s="30" t="e">
        <f>IF(#REF!&lt;&gt;"",#REF!,AI397)</f>
        <v>#REF!</v>
      </c>
      <c r="AK397" s="30" t="e">
        <f>IF(#REF!&lt;&gt;"",#REF!,AJ397)</f>
        <v>#REF!</v>
      </c>
      <c r="AL397" s="30" t="e">
        <f>IF(#REF!&lt;&gt;"",#REF!,AK397)</f>
        <v>#REF!</v>
      </c>
      <c r="AM397" s="30" t="e">
        <f>IF(#REF!&lt;&gt;"",#REF!,AL397)</f>
        <v>#REF!</v>
      </c>
      <c r="AN397" s="30" t="e">
        <f>IF(#REF!&lt;&gt;"",#REF!,AM397)</f>
        <v>#REF!</v>
      </c>
      <c r="AO397" s="30" t="e">
        <f>IF(#REF!&lt;&gt;"",#REF!,AN397)</f>
        <v>#REF!</v>
      </c>
      <c r="AP397" s="30" t="e">
        <f>IF(OR(#REF!="苦手",#REF!="もう少し"),COUNTIF(#REF!,"苦手")+COUNTIF(#REF!,"もう少し"),"")</f>
        <v>#REF!</v>
      </c>
    </row>
    <row r="398" spans="2:42" ht="30" customHeight="1" x14ac:dyDescent="0.25">
      <c r="B398" s="34" t="str">
        <f t="shared" si="5"/>
        <v/>
      </c>
      <c r="C398" s="35"/>
      <c r="D398" s="36"/>
      <c r="E398" s="37"/>
      <c r="F398" s="38"/>
      <c r="G398" s="39"/>
      <c r="Z398" s="30" t="e">
        <f>IF(#REF!="○",0+1,IF(#REF!="",0,0))</f>
        <v>#REF!</v>
      </c>
      <c r="AA398" s="30" t="e">
        <f>IF(#REF!="○",Z398+1,IF(#REF!="",Z398,0))</f>
        <v>#REF!</v>
      </c>
      <c r="AB398" s="30" t="e">
        <f>IF(#REF!="○",AA398+1,IF(#REF!="",AA398,0))</f>
        <v>#REF!</v>
      </c>
      <c r="AC398" s="30" t="e">
        <f>IF(#REF!="○",AB398+1,IF(#REF!="",AB398,0))</f>
        <v>#REF!</v>
      </c>
      <c r="AD398" s="30" t="e">
        <f>IF(#REF!="○",AC398+1,IF(#REF!="",AC398,0))</f>
        <v>#REF!</v>
      </c>
      <c r="AE398" s="30" t="e">
        <f>IF(#REF!="○",AD398+1,IF(#REF!="",AD398,0))</f>
        <v>#REF!</v>
      </c>
      <c r="AF398" s="30" t="e">
        <f>IF(#REF!="○",AE398+1,IF(#REF!="",AE398,0))</f>
        <v>#REF!</v>
      </c>
      <c r="AG398" s="30" t="e">
        <f>IF(#REF!="○",AF398+1,IF(#REF!="",AF398,0))</f>
        <v>#REF!</v>
      </c>
      <c r="AH398" s="30" t="e">
        <f>IF(#REF!&lt;&gt;"",#REF!,"")</f>
        <v>#REF!</v>
      </c>
      <c r="AI398" s="30" t="e">
        <f>IF(#REF!&lt;&gt;"",#REF!,AH398)</f>
        <v>#REF!</v>
      </c>
      <c r="AJ398" s="30" t="e">
        <f>IF(#REF!&lt;&gt;"",#REF!,AI398)</f>
        <v>#REF!</v>
      </c>
      <c r="AK398" s="30" t="e">
        <f>IF(#REF!&lt;&gt;"",#REF!,AJ398)</f>
        <v>#REF!</v>
      </c>
      <c r="AL398" s="30" t="e">
        <f>IF(#REF!&lt;&gt;"",#REF!,AK398)</f>
        <v>#REF!</v>
      </c>
      <c r="AM398" s="30" t="e">
        <f>IF(#REF!&lt;&gt;"",#REF!,AL398)</f>
        <v>#REF!</v>
      </c>
      <c r="AN398" s="30" t="e">
        <f>IF(#REF!&lt;&gt;"",#REF!,AM398)</f>
        <v>#REF!</v>
      </c>
      <c r="AO398" s="30" t="e">
        <f>IF(#REF!&lt;&gt;"",#REF!,AN398)</f>
        <v>#REF!</v>
      </c>
      <c r="AP398" s="30" t="e">
        <f>IF(OR(#REF!="苦手",#REF!="もう少し"),COUNTIF(#REF!,"苦手")+COUNTIF(#REF!,"もう少し"),"")</f>
        <v>#REF!</v>
      </c>
    </row>
    <row r="399" spans="2:42" ht="30" customHeight="1" x14ac:dyDescent="0.25">
      <c r="B399" s="34" t="str">
        <f t="shared" si="5"/>
        <v/>
      </c>
      <c r="C399" s="35"/>
      <c r="D399" s="36"/>
      <c r="E399" s="37"/>
      <c r="F399" s="38"/>
      <c r="G399" s="39"/>
      <c r="Z399" s="30" t="e">
        <f>IF(#REF!="○",0+1,IF(#REF!="",0,0))</f>
        <v>#REF!</v>
      </c>
      <c r="AA399" s="30" t="e">
        <f>IF(#REF!="○",Z399+1,IF(#REF!="",Z399,0))</f>
        <v>#REF!</v>
      </c>
      <c r="AB399" s="30" t="e">
        <f>IF(#REF!="○",AA399+1,IF(#REF!="",AA399,0))</f>
        <v>#REF!</v>
      </c>
      <c r="AC399" s="30" t="e">
        <f>IF(#REF!="○",AB399+1,IF(#REF!="",AB399,0))</f>
        <v>#REF!</v>
      </c>
      <c r="AD399" s="30" t="e">
        <f>IF(#REF!="○",AC399+1,IF(#REF!="",AC399,0))</f>
        <v>#REF!</v>
      </c>
      <c r="AE399" s="30" t="e">
        <f>IF(#REF!="○",AD399+1,IF(#REF!="",AD399,0))</f>
        <v>#REF!</v>
      </c>
      <c r="AF399" s="30" t="e">
        <f>IF(#REF!="○",AE399+1,IF(#REF!="",AE399,0))</f>
        <v>#REF!</v>
      </c>
      <c r="AG399" s="30" t="e">
        <f>IF(#REF!="○",AF399+1,IF(#REF!="",AF399,0))</f>
        <v>#REF!</v>
      </c>
      <c r="AH399" s="30" t="e">
        <f>IF(#REF!&lt;&gt;"",#REF!,"")</f>
        <v>#REF!</v>
      </c>
      <c r="AI399" s="30" t="e">
        <f>IF(#REF!&lt;&gt;"",#REF!,AH399)</f>
        <v>#REF!</v>
      </c>
      <c r="AJ399" s="30" t="e">
        <f>IF(#REF!&lt;&gt;"",#REF!,AI399)</f>
        <v>#REF!</v>
      </c>
      <c r="AK399" s="30" t="e">
        <f>IF(#REF!&lt;&gt;"",#REF!,AJ399)</f>
        <v>#REF!</v>
      </c>
      <c r="AL399" s="30" t="e">
        <f>IF(#REF!&lt;&gt;"",#REF!,AK399)</f>
        <v>#REF!</v>
      </c>
      <c r="AM399" s="30" t="e">
        <f>IF(#REF!&lt;&gt;"",#REF!,AL399)</f>
        <v>#REF!</v>
      </c>
      <c r="AN399" s="30" t="e">
        <f>IF(#REF!&lt;&gt;"",#REF!,AM399)</f>
        <v>#REF!</v>
      </c>
      <c r="AO399" s="30" t="e">
        <f>IF(#REF!&lt;&gt;"",#REF!,AN399)</f>
        <v>#REF!</v>
      </c>
      <c r="AP399" s="30" t="e">
        <f>IF(OR(#REF!="苦手",#REF!="もう少し"),COUNTIF(#REF!,"苦手")+COUNTIF(#REF!,"もう少し"),"")</f>
        <v>#REF!</v>
      </c>
    </row>
    <row r="400" spans="2:42" ht="30" customHeight="1" x14ac:dyDescent="0.25">
      <c r="B400" s="34" t="str">
        <f t="shared" si="5"/>
        <v/>
      </c>
      <c r="C400" s="35"/>
      <c r="D400" s="36"/>
      <c r="E400" s="37"/>
      <c r="F400" s="38"/>
      <c r="G400" s="39"/>
      <c r="Z400" s="30" t="e">
        <f>IF(#REF!="○",0+1,IF(#REF!="",0,0))</f>
        <v>#REF!</v>
      </c>
      <c r="AA400" s="30" t="e">
        <f>IF(#REF!="○",Z400+1,IF(#REF!="",Z400,0))</f>
        <v>#REF!</v>
      </c>
      <c r="AB400" s="30" t="e">
        <f>IF(#REF!="○",AA400+1,IF(#REF!="",AA400,0))</f>
        <v>#REF!</v>
      </c>
      <c r="AC400" s="30" t="e">
        <f>IF(#REF!="○",AB400+1,IF(#REF!="",AB400,0))</f>
        <v>#REF!</v>
      </c>
      <c r="AD400" s="30" t="e">
        <f>IF(#REF!="○",AC400+1,IF(#REF!="",AC400,0))</f>
        <v>#REF!</v>
      </c>
      <c r="AE400" s="30" t="e">
        <f>IF(#REF!="○",AD400+1,IF(#REF!="",AD400,0))</f>
        <v>#REF!</v>
      </c>
      <c r="AF400" s="30" t="e">
        <f>IF(#REF!="○",AE400+1,IF(#REF!="",AE400,0))</f>
        <v>#REF!</v>
      </c>
      <c r="AG400" s="30" t="e">
        <f>IF(#REF!="○",AF400+1,IF(#REF!="",AF400,0))</f>
        <v>#REF!</v>
      </c>
      <c r="AH400" s="30" t="e">
        <f>IF(#REF!&lt;&gt;"",#REF!,"")</f>
        <v>#REF!</v>
      </c>
      <c r="AI400" s="30" t="e">
        <f>IF(#REF!&lt;&gt;"",#REF!,AH400)</f>
        <v>#REF!</v>
      </c>
      <c r="AJ400" s="30" t="e">
        <f>IF(#REF!&lt;&gt;"",#REF!,AI400)</f>
        <v>#REF!</v>
      </c>
      <c r="AK400" s="30" t="e">
        <f>IF(#REF!&lt;&gt;"",#REF!,AJ400)</f>
        <v>#REF!</v>
      </c>
      <c r="AL400" s="30" t="e">
        <f>IF(#REF!&lt;&gt;"",#REF!,AK400)</f>
        <v>#REF!</v>
      </c>
      <c r="AM400" s="30" t="e">
        <f>IF(#REF!&lt;&gt;"",#REF!,AL400)</f>
        <v>#REF!</v>
      </c>
      <c r="AN400" s="30" t="e">
        <f>IF(#REF!&lt;&gt;"",#REF!,AM400)</f>
        <v>#REF!</v>
      </c>
      <c r="AO400" s="30" t="e">
        <f>IF(#REF!&lt;&gt;"",#REF!,AN400)</f>
        <v>#REF!</v>
      </c>
      <c r="AP400" s="30" t="e">
        <f>IF(OR(#REF!="苦手",#REF!="もう少し"),COUNTIF(#REF!,"苦手")+COUNTIF(#REF!,"もう少し"),"")</f>
        <v>#REF!</v>
      </c>
    </row>
    <row r="401" spans="2:42" ht="30" customHeight="1" x14ac:dyDescent="0.25">
      <c r="B401" s="34" t="str">
        <f t="shared" si="5"/>
        <v/>
      </c>
      <c r="C401" s="35"/>
      <c r="D401" s="36"/>
      <c r="E401" s="37"/>
      <c r="F401" s="38"/>
      <c r="G401" s="39"/>
      <c r="Z401" s="30" t="e">
        <f>IF(#REF!="○",0+1,IF(#REF!="",0,0))</f>
        <v>#REF!</v>
      </c>
      <c r="AA401" s="30" t="e">
        <f>IF(#REF!="○",Z401+1,IF(#REF!="",Z401,0))</f>
        <v>#REF!</v>
      </c>
      <c r="AB401" s="30" t="e">
        <f>IF(#REF!="○",AA401+1,IF(#REF!="",AA401,0))</f>
        <v>#REF!</v>
      </c>
      <c r="AC401" s="30" t="e">
        <f>IF(#REF!="○",AB401+1,IF(#REF!="",AB401,0))</f>
        <v>#REF!</v>
      </c>
      <c r="AD401" s="30" t="e">
        <f>IF(#REF!="○",AC401+1,IF(#REF!="",AC401,0))</f>
        <v>#REF!</v>
      </c>
      <c r="AE401" s="30" t="e">
        <f>IF(#REF!="○",AD401+1,IF(#REF!="",AD401,0))</f>
        <v>#REF!</v>
      </c>
      <c r="AF401" s="30" t="e">
        <f>IF(#REF!="○",AE401+1,IF(#REF!="",AE401,0))</f>
        <v>#REF!</v>
      </c>
      <c r="AG401" s="30" t="e">
        <f>IF(#REF!="○",AF401+1,IF(#REF!="",AF401,0))</f>
        <v>#REF!</v>
      </c>
      <c r="AH401" s="30" t="e">
        <f>IF(#REF!&lt;&gt;"",#REF!,"")</f>
        <v>#REF!</v>
      </c>
      <c r="AI401" s="30" t="e">
        <f>IF(#REF!&lt;&gt;"",#REF!,AH401)</f>
        <v>#REF!</v>
      </c>
      <c r="AJ401" s="30" t="e">
        <f>IF(#REF!&lt;&gt;"",#REF!,AI401)</f>
        <v>#REF!</v>
      </c>
      <c r="AK401" s="30" t="e">
        <f>IF(#REF!&lt;&gt;"",#REF!,AJ401)</f>
        <v>#REF!</v>
      </c>
      <c r="AL401" s="30" t="e">
        <f>IF(#REF!&lt;&gt;"",#REF!,AK401)</f>
        <v>#REF!</v>
      </c>
      <c r="AM401" s="30" t="e">
        <f>IF(#REF!&lt;&gt;"",#REF!,AL401)</f>
        <v>#REF!</v>
      </c>
      <c r="AN401" s="30" t="e">
        <f>IF(#REF!&lt;&gt;"",#REF!,AM401)</f>
        <v>#REF!</v>
      </c>
      <c r="AO401" s="30" t="e">
        <f>IF(#REF!&lt;&gt;"",#REF!,AN401)</f>
        <v>#REF!</v>
      </c>
      <c r="AP401" s="30" t="e">
        <f>IF(OR(#REF!="苦手",#REF!="もう少し"),COUNTIF(#REF!,"苦手")+COUNTIF(#REF!,"もう少し"),"")</f>
        <v>#REF!</v>
      </c>
    </row>
    <row r="402" spans="2:42" ht="30" customHeight="1" x14ac:dyDescent="0.25">
      <c r="B402" s="34" t="str">
        <f t="shared" si="5"/>
        <v/>
      </c>
      <c r="C402" s="35"/>
      <c r="D402" s="36"/>
      <c r="E402" s="37"/>
      <c r="F402" s="38"/>
      <c r="G402" s="39"/>
      <c r="Z402" s="30" t="e">
        <f>IF(#REF!="○",0+1,IF(#REF!="",0,0))</f>
        <v>#REF!</v>
      </c>
      <c r="AA402" s="30" t="e">
        <f>IF(#REF!="○",Z402+1,IF(#REF!="",Z402,0))</f>
        <v>#REF!</v>
      </c>
      <c r="AB402" s="30" t="e">
        <f>IF(#REF!="○",AA402+1,IF(#REF!="",AA402,0))</f>
        <v>#REF!</v>
      </c>
      <c r="AC402" s="30" t="e">
        <f>IF(#REF!="○",AB402+1,IF(#REF!="",AB402,0))</f>
        <v>#REF!</v>
      </c>
      <c r="AD402" s="30" t="e">
        <f>IF(#REF!="○",AC402+1,IF(#REF!="",AC402,0))</f>
        <v>#REF!</v>
      </c>
      <c r="AE402" s="30" t="e">
        <f>IF(#REF!="○",AD402+1,IF(#REF!="",AD402,0))</f>
        <v>#REF!</v>
      </c>
      <c r="AF402" s="30" t="e">
        <f>IF(#REF!="○",AE402+1,IF(#REF!="",AE402,0))</f>
        <v>#REF!</v>
      </c>
      <c r="AG402" s="30" t="e">
        <f>IF(#REF!="○",AF402+1,IF(#REF!="",AF402,0))</f>
        <v>#REF!</v>
      </c>
      <c r="AH402" s="30" t="e">
        <f>IF(#REF!&lt;&gt;"",#REF!,"")</f>
        <v>#REF!</v>
      </c>
      <c r="AI402" s="30" t="e">
        <f>IF(#REF!&lt;&gt;"",#REF!,AH402)</f>
        <v>#REF!</v>
      </c>
      <c r="AJ402" s="30" t="e">
        <f>IF(#REF!&lt;&gt;"",#REF!,AI402)</f>
        <v>#REF!</v>
      </c>
      <c r="AK402" s="30" t="e">
        <f>IF(#REF!&lt;&gt;"",#REF!,AJ402)</f>
        <v>#REF!</v>
      </c>
      <c r="AL402" s="30" t="e">
        <f>IF(#REF!&lt;&gt;"",#REF!,AK402)</f>
        <v>#REF!</v>
      </c>
      <c r="AM402" s="30" t="e">
        <f>IF(#REF!&lt;&gt;"",#REF!,AL402)</f>
        <v>#REF!</v>
      </c>
      <c r="AN402" s="30" t="e">
        <f>IF(#REF!&lt;&gt;"",#REF!,AM402)</f>
        <v>#REF!</v>
      </c>
      <c r="AO402" s="30" t="e">
        <f>IF(#REF!&lt;&gt;"",#REF!,AN402)</f>
        <v>#REF!</v>
      </c>
      <c r="AP402" s="30" t="e">
        <f>IF(OR(#REF!="苦手",#REF!="もう少し"),COUNTIF(#REF!,"苦手")+COUNTIF(#REF!,"もう少し"),"")</f>
        <v>#REF!</v>
      </c>
    </row>
    <row r="403" spans="2:42" ht="30" customHeight="1" x14ac:dyDescent="0.25">
      <c r="B403" s="34" t="str">
        <f t="shared" si="5"/>
        <v/>
      </c>
      <c r="C403" s="35"/>
      <c r="D403" s="36"/>
      <c r="E403" s="37"/>
      <c r="F403" s="38"/>
      <c r="G403" s="39"/>
      <c r="Z403" s="30" t="e">
        <f>IF(#REF!="○",0+1,IF(#REF!="",0,0))</f>
        <v>#REF!</v>
      </c>
      <c r="AA403" s="30" t="e">
        <f>IF(#REF!="○",Z403+1,IF(#REF!="",Z403,0))</f>
        <v>#REF!</v>
      </c>
      <c r="AB403" s="30" t="e">
        <f>IF(#REF!="○",AA403+1,IF(#REF!="",AA403,0))</f>
        <v>#REF!</v>
      </c>
      <c r="AC403" s="30" t="e">
        <f>IF(#REF!="○",AB403+1,IF(#REF!="",AB403,0))</f>
        <v>#REF!</v>
      </c>
      <c r="AD403" s="30" t="e">
        <f>IF(#REF!="○",AC403+1,IF(#REF!="",AC403,0))</f>
        <v>#REF!</v>
      </c>
      <c r="AE403" s="30" t="e">
        <f>IF(#REF!="○",AD403+1,IF(#REF!="",AD403,0))</f>
        <v>#REF!</v>
      </c>
      <c r="AF403" s="30" t="e">
        <f>IF(#REF!="○",AE403+1,IF(#REF!="",AE403,0))</f>
        <v>#REF!</v>
      </c>
      <c r="AG403" s="30" t="e">
        <f>IF(#REF!="○",AF403+1,IF(#REF!="",AF403,0))</f>
        <v>#REF!</v>
      </c>
      <c r="AH403" s="30" t="e">
        <f>IF(#REF!&lt;&gt;"",#REF!,"")</f>
        <v>#REF!</v>
      </c>
      <c r="AI403" s="30" t="e">
        <f>IF(#REF!&lt;&gt;"",#REF!,AH403)</f>
        <v>#REF!</v>
      </c>
      <c r="AJ403" s="30" t="e">
        <f>IF(#REF!&lt;&gt;"",#REF!,AI403)</f>
        <v>#REF!</v>
      </c>
      <c r="AK403" s="30" t="e">
        <f>IF(#REF!&lt;&gt;"",#REF!,AJ403)</f>
        <v>#REF!</v>
      </c>
      <c r="AL403" s="30" t="e">
        <f>IF(#REF!&lt;&gt;"",#REF!,AK403)</f>
        <v>#REF!</v>
      </c>
      <c r="AM403" s="30" t="e">
        <f>IF(#REF!&lt;&gt;"",#REF!,AL403)</f>
        <v>#REF!</v>
      </c>
      <c r="AN403" s="30" t="e">
        <f>IF(#REF!&lt;&gt;"",#REF!,AM403)</f>
        <v>#REF!</v>
      </c>
      <c r="AO403" s="30" t="e">
        <f>IF(#REF!&lt;&gt;"",#REF!,AN403)</f>
        <v>#REF!</v>
      </c>
      <c r="AP403" s="30" t="e">
        <f>IF(OR(#REF!="苦手",#REF!="もう少し"),COUNTIF(#REF!,"苦手")+COUNTIF(#REF!,"もう少し"),"")</f>
        <v>#REF!</v>
      </c>
    </row>
    <row r="404" spans="2:42" ht="30" customHeight="1" x14ac:dyDescent="0.25">
      <c r="B404" s="34" t="str">
        <f t="shared" si="5"/>
        <v/>
      </c>
      <c r="C404" s="35"/>
      <c r="D404" s="36"/>
      <c r="E404" s="37"/>
      <c r="F404" s="38"/>
      <c r="G404" s="39"/>
      <c r="Z404" s="30" t="e">
        <f>IF(#REF!="○",0+1,IF(#REF!="",0,0))</f>
        <v>#REF!</v>
      </c>
      <c r="AA404" s="30" t="e">
        <f>IF(#REF!="○",Z404+1,IF(#REF!="",Z404,0))</f>
        <v>#REF!</v>
      </c>
      <c r="AB404" s="30" t="e">
        <f>IF(#REF!="○",AA404+1,IF(#REF!="",AA404,0))</f>
        <v>#REF!</v>
      </c>
      <c r="AC404" s="30" t="e">
        <f>IF(#REF!="○",AB404+1,IF(#REF!="",AB404,0))</f>
        <v>#REF!</v>
      </c>
      <c r="AD404" s="30" t="e">
        <f>IF(#REF!="○",AC404+1,IF(#REF!="",AC404,0))</f>
        <v>#REF!</v>
      </c>
      <c r="AE404" s="30" t="e">
        <f>IF(#REF!="○",AD404+1,IF(#REF!="",AD404,0))</f>
        <v>#REF!</v>
      </c>
      <c r="AF404" s="30" t="e">
        <f>IF(#REF!="○",AE404+1,IF(#REF!="",AE404,0))</f>
        <v>#REF!</v>
      </c>
      <c r="AG404" s="30" t="e">
        <f>IF(#REF!="○",AF404+1,IF(#REF!="",AF404,0))</f>
        <v>#REF!</v>
      </c>
      <c r="AH404" s="30" t="e">
        <f>IF(#REF!&lt;&gt;"",#REF!,"")</f>
        <v>#REF!</v>
      </c>
      <c r="AI404" s="30" t="e">
        <f>IF(#REF!&lt;&gt;"",#REF!,AH404)</f>
        <v>#REF!</v>
      </c>
      <c r="AJ404" s="30" t="e">
        <f>IF(#REF!&lt;&gt;"",#REF!,AI404)</f>
        <v>#REF!</v>
      </c>
      <c r="AK404" s="30" t="e">
        <f>IF(#REF!&lt;&gt;"",#REF!,AJ404)</f>
        <v>#REF!</v>
      </c>
      <c r="AL404" s="30" t="e">
        <f>IF(#REF!&lt;&gt;"",#REF!,AK404)</f>
        <v>#REF!</v>
      </c>
      <c r="AM404" s="30" t="e">
        <f>IF(#REF!&lt;&gt;"",#REF!,AL404)</f>
        <v>#REF!</v>
      </c>
      <c r="AN404" s="30" t="e">
        <f>IF(#REF!&lt;&gt;"",#REF!,AM404)</f>
        <v>#REF!</v>
      </c>
      <c r="AO404" s="30" t="e">
        <f>IF(#REF!&lt;&gt;"",#REF!,AN404)</f>
        <v>#REF!</v>
      </c>
      <c r="AP404" s="30" t="e">
        <f>IF(OR(#REF!="苦手",#REF!="もう少し"),COUNTIF(#REF!,"苦手")+COUNTIF(#REF!,"もう少し"),"")</f>
        <v>#REF!</v>
      </c>
    </row>
    <row r="405" spans="2:42" ht="30" customHeight="1" x14ac:dyDescent="0.25">
      <c r="B405" s="34" t="str">
        <f t="shared" si="5"/>
        <v/>
      </c>
      <c r="C405" s="35"/>
      <c r="D405" s="36"/>
      <c r="E405" s="37"/>
      <c r="F405" s="38"/>
      <c r="G405" s="39"/>
      <c r="Z405" s="30" t="e">
        <f>IF(#REF!="○",0+1,IF(#REF!="",0,0))</f>
        <v>#REF!</v>
      </c>
      <c r="AA405" s="30" t="e">
        <f>IF(#REF!="○",Z405+1,IF(#REF!="",Z405,0))</f>
        <v>#REF!</v>
      </c>
      <c r="AB405" s="30" t="e">
        <f>IF(#REF!="○",AA405+1,IF(#REF!="",AA405,0))</f>
        <v>#REF!</v>
      </c>
      <c r="AC405" s="30" t="e">
        <f>IF(#REF!="○",AB405+1,IF(#REF!="",AB405,0))</f>
        <v>#REF!</v>
      </c>
      <c r="AD405" s="30" t="e">
        <f>IF(#REF!="○",AC405+1,IF(#REF!="",AC405,0))</f>
        <v>#REF!</v>
      </c>
      <c r="AE405" s="30" t="e">
        <f>IF(#REF!="○",AD405+1,IF(#REF!="",AD405,0))</f>
        <v>#REF!</v>
      </c>
      <c r="AF405" s="30" t="e">
        <f>IF(#REF!="○",AE405+1,IF(#REF!="",AE405,0))</f>
        <v>#REF!</v>
      </c>
      <c r="AG405" s="30" t="e">
        <f>IF(#REF!="○",AF405+1,IF(#REF!="",AF405,0))</f>
        <v>#REF!</v>
      </c>
      <c r="AH405" s="30" t="e">
        <f>IF(#REF!&lt;&gt;"",#REF!,"")</f>
        <v>#REF!</v>
      </c>
      <c r="AI405" s="30" t="e">
        <f>IF(#REF!&lt;&gt;"",#REF!,AH405)</f>
        <v>#REF!</v>
      </c>
      <c r="AJ405" s="30" t="e">
        <f>IF(#REF!&lt;&gt;"",#REF!,AI405)</f>
        <v>#REF!</v>
      </c>
      <c r="AK405" s="30" t="e">
        <f>IF(#REF!&lt;&gt;"",#REF!,AJ405)</f>
        <v>#REF!</v>
      </c>
      <c r="AL405" s="30" t="e">
        <f>IF(#REF!&lt;&gt;"",#REF!,AK405)</f>
        <v>#REF!</v>
      </c>
      <c r="AM405" s="30" t="e">
        <f>IF(#REF!&lt;&gt;"",#REF!,AL405)</f>
        <v>#REF!</v>
      </c>
      <c r="AN405" s="30" t="e">
        <f>IF(#REF!&lt;&gt;"",#REF!,AM405)</f>
        <v>#REF!</v>
      </c>
      <c r="AO405" s="30" t="e">
        <f>IF(#REF!&lt;&gt;"",#REF!,AN405)</f>
        <v>#REF!</v>
      </c>
      <c r="AP405" s="30" t="e">
        <f>IF(OR(#REF!="苦手",#REF!="もう少し"),COUNTIF(#REF!,"苦手")+COUNTIF(#REF!,"もう少し"),"")</f>
        <v>#REF!</v>
      </c>
    </row>
    <row r="406" spans="2:42" ht="30" customHeight="1" x14ac:dyDescent="0.25">
      <c r="B406" s="34" t="str">
        <f t="shared" si="5"/>
        <v/>
      </c>
      <c r="C406" s="35"/>
      <c r="D406" s="36"/>
      <c r="E406" s="37"/>
      <c r="F406" s="38"/>
      <c r="G406" s="39"/>
      <c r="Z406" s="30" t="e">
        <f>IF(#REF!="○",0+1,IF(#REF!="",0,0))</f>
        <v>#REF!</v>
      </c>
      <c r="AA406" s="30" t="e">
        <f>IF(#REF!="○",Z406+1,IF(#REF!="",Z406,0))</f>
        <v>#REF!</v>
      </c>
      <c r="AB406" s="30" t="e">
        <f>IF(#REF!="○",AA406+1,IF(#REF!="",AA406,0))</f>
        <v>#REF!</v>
      </c>
      <c r="AC406" s="30" t="e">
        <f>IF(#REF!="○",AB406+1,IF(#REF!="",AB406,0))</f>
        <v>#REF!</v>
      </c>
      <c r="AD406" s="30" t="e">
        <f>IF(#REF!="○",AC406+1,IF(#REF!="",AC406,0))</f>
        <v>#REF!</v>
      </c>
      <c r="AE406" s="30" t="e">
        <f>IF(#REF!="○",AD406+1,IF(#REF!="",AD406,0))</f>
        <v>#REF!</v>
      </c>
      <c r="AF406" s="30" t="e">
        <f>IF(#REF!="○",AE406+1,IF(#REF!="",AE406,0))</f>
        <v>#REF!</v>
      </c>
      <c r="AG406" s="30" t="e">
        <f>IF(#REF!="○",AF406+1,IF(#REF!="",AF406,0))</f>
        <v>#REF!</v>
      </c>
      <c r="AH406" s="30" t="e">
        <f>IF(#REF!&lt;&gt;"",#REF!,"")</f>
        <v>#REF!</v>
      </c>
      <c r="AI406" s="30" t="e">
        <f>IF(#REF!&lt;&gt;"",#REF!,AH406)</f>
        <v>#REF!</v>
      </c>
      <c r="AJ406" s="30" t="e">
        <f>IF(#REF!&lt;&gt;"",#REF!,AI406)</f>
        <v>#REF!</v>
      </c>
      <c r="AK406" s="30" t="e">
        <f>IF(#REF!&lt;&gt;"",#REF!,AJ406)</f>
        <v>#REF!</v>
      </c>
      <c r="AL406" s="30" t="e">
        <f>IF(#REF!&lt;&gt;"",#REF!,AK406)</f>
        <v>#REF!</v>
      </c>
      <c r="AM406" s="30" t="e">
        <f>IF(#REF!&lt;&gt;"",#REF!,AL406)</f>
        <v>#REF!</v>
      </c>
      <c r="AN406" s="30" t="e">
        <f>IF(#REF!&lt;&gt;"",#REF!,AM406)</f>
        <v>#REF!</v>
      </c>
      <c r="AO406" s="30" t="e">
        <f>IF(#REF!&lt;&gt;"",#REF!,AN406)</f>
        <v>#REF!</v>
      </c>
      <c r="AP406" s="30" t="e">
        <f>IF(OR(#REF!="苦手",#REF!="もう少し"),COUNTIF(#REF!,"苦手")+COUNTIF(#REF!,"もう少し"),"")</f>
        <v>#REF!</v>
      </c>
    </row>
    <row r="407" spans="2:42" ht="30" customHeight="1" x14ac:dyDescent="0.25">
      <c r="B407" s="34" t="str">
        <f t="shared" si="5"/>
        <v/>
      </c>
      <c r="C407" s="35"/>
      <c r="D407" s="36"/>
      <c r="E407" s="37"/>
      <c r="F407" s="38"/>
      <c r="G407" s="39"/>
      <c r="Z407" s="30" t="e">
        <f>IF(#REF!="○",0+1,IF(#REF!="",0,0))</f>
        <v>#REF!</v>
      </c>
      <c r="AA407" s="30" t="e">
        <f>IF(#REF!="○",Z407+1,IF(#REF!="",Z407,0))</f>
        <v>#REF!</v>
      </c>
      <c r="AB407" s="30" t="e">
        <f>IF(#REF!="○",AA407+1,IF(#REF!="",AA407,0))</f>
        <v>#REF!</v>
      </c>
      <c r="AC407" s="30" t="e">
        <f>IF(#REF!="○",AB407+1,IF(#REF!="",AB407,0))</f>
        <v>#REF!</v>
      </c>
      <c r="AD407" s="30" t="e">
        <f>IF(#REF!="○",AC407+1,IF(#REF!="",AC407,0))</f>
        <v>#REF!</v>
      </c>
      <c r="AE407" s="30" t="e">
        <f>IF(#REF!="○",AD407+1,IF(#REF!="",AD407,0))</f>
        <v>#REF!</v>
      </c>
      <c r="AF407" s="30" t="e">
        <f>IF(#REF!="○",AE407+1,IF(#REF!="",AE407,0))</f>
        <v>#REF!</v>
      </c>
      <c r="AG407" s="30" t="e">
        <f>IF(#REF!="○",AF407+1,IF(#REF!="",AF407,0))</f>
        <v>#REF!</v>
      </c>
      <c r="AH407" s="30" t="e">
        <f>IF(#REF!&lt;&gt;"",#REF!,"")</f>
        <v>#REF!</v>
      </c>
      <c r="AI407" s="30" t="e">
        <f>IF(#REF!&lt;&gt;"",#REF!,AH407)</f>
        <v>#REF!</v>
      </c>
      <c r="AJ407" s="30" t="e">
        <f>IF(#REF!&lt;&gt;"",#REF!,AI407)</f>
        <v>#REF!</v>
      </c>
      <c r="AK407" s="30" t="e">
        <f>IF(#REF!&lt;&gt;"",#REF!,AJ407)</f>
        <v>#REF!</v>
      </c>
      <c r="AL407" s="30" t="e">
        <f>IF(#REF!&lt;&gt;"",#REF!,AK407)</f>
        <v>#REF!</v>
      </c>
      <c r="AM407" s="30" t="e">
        <f>IF(#REF!&lt;&gt;"",#REF!,AL407)</f>
        <v>#REF!</v>
      </c>
      <c r="AN407" s="30" t="e">
        <f>IF(#REF!&lt;&gt;"",#REF!,AM407)</f>
        <v>#REF!</v>
      </c>
      <c r="AO407" s="30" t="e">
        <f>IF(#REF!&lt;&gt;"",#REF!,AN407)</f>
        <v>#REF!</v>
      </c>
      <c r="AP407" s="30" t="e">
        <f>IF(OR(#REF!="苦手",#REF!="もう少し"),COUNTIF(#REF!,"苦手")+COUNTIF(#REF!,"もう少し"),"")</f>
        <v>#REF!</v>
      </c>
    </row>
    <row r="408" spans="2:42" ht="30" customHeight="1" x14ac:dyDescent="0.25">
      <c r="B408" s="34" t="str">
        <f t="shared" si="5"/>
        <v/>
      </c>
      <c r="C408" s="35"/>
      <c r="D408" s="36"/>
      <c r="E408" s="37"/>
      <c r="F408" s="38"/>
      <c r="G408" s="39"/>
      <c r="Z408" s="30" t="e">
        <f>IF(#REF!="○",0+1,IF(#REF!="",0,0))</f>
        <v>#REF!</v>
      </c>
      <c r="AA408" s="30" t="e">
        <f>IF(#REF!="○",Z408+1,IF(#REF!="",Z408,0))</f>
        <v>#REF!</v>
      </c>
      <c r="AB408" s="30" t="e">
        <f>IF(#REF!="○",AA408+1,IF(#REF!="",AA408,0))</f>
        <v>#REF!</v>
      </c>
      <c r="AC408" s="30" t="e">
        <f>IF(#REF!="○",AB408+1,IF(#REF!="",AB408,0))</f>
        <v>#REF!</v>
      </c>
      <c r="AD408" s="30" t="e">
        <f>IF(#REF!="○",AC408+1,IF(#REF!="",AC408,0))</f>
        <v>#REF!</v>
      </c>
      <c r="AE408" s="30" t="e">
        <f>IF(#REF!="○",AD408+1,IF(#REF!="",AD408,0))</f>
        <v>#REF!</v>
      </c>
      <c r="AF408" s="30" t="e">
        <f>IF(#REF!="○",AE408+1,IF(#REF!="",AE408,0))</f>
        <v>#REF!</v>
      </c>
      <c r="AG408" s="30" t="e">
        <f>IF(#REF!="○",AF408+1,IF(#REF!="",AF408,0))</f>
        <v>#REF!</v>
      </c>
      <c r="AH408" s="30" t="e">
        <f>IF(#REF!&lt;&gt;"",#REF!,"")</f>
        <v>#REF!</v>
      </c>
      <c r="AI408" s="30" t="e">
        <f>IF(#REF!&lt;&gt;"",#REF!,AH408)</f>
        <v>#REF!</v>
      </c>
      <c r="AJ408" s="30" t="e">
        <f>IF(#REF!&lt;&gt;"",#REF!,AI408)</f>
        <v>#REF!</v>
      </c>
      <c r="AK408" s="30" t="e">
        <f>IF(#REF!&lt;&gt;"",#REF!,AJ408)</f>
        <v>#REF!</v>
      </c>
      <c r="AL408" s="30" t="e">
        <f>IF(#REF!&lt;&gt;"",#REF!,AK408)</f>
        <v>#REF!</v>
      </c>
      <c r="AM408" s="30" t="e">
        <f>IF(#REF!&lt;&gt;"",#REF!,AL408)</f>
        <v>#REF!</v>
      </c>
      <c r="AN408" s="30" t="e">
        <f>IF(#REF!&lt;&gt;"",#REF!,AM408)</f>
        <v>#REF!</v>
      </c>
      <c r="AO408" s="30" t="e">
        <f>IF(#REF!&lt;&gt;"",#REF!,AN408)</f>
        <v>#REF!</v>
      </c>
      <c r="AP408" s="30" t="e">
        <f>IF(OR(#REF!="苦手",#REF!="もう少し"),COUNTIF(#REF!,"苦手")+COUNTIF(#REF!,"もう少し"),"")</f>
        <v>#REF!</v>
      </c>
    </row>
    <row r="409" spans="2:42" ht="30" customHeight="1" x14ac:dyDescent="0.25">
      <c r="B409" s="34" t="str">
        <f t="shared" si="5"/>
        <v/>
      </c>
      <c r="C409" s="35"/>
      <c r="D409" s="36"/>
      <c r="E409" s="37"/>
      <c r="F409" s="38"/>
      <c r="G409" s="39"/>
      <c r="Z409" s="30" t="e">
        <f>IF(#REF!="○",0+1,IF(#REF!="",0,0))</f>
        <v>#REF!</v>
      </c>
      <c r="AA409" s="30" t="e">
        <f>IF(#REF!="○",Z409+1,IF(#REF!="",Z409,0))</f>
        <v>#REF!</v>
      </c>
      <c r="AB409" s="30" t="e">
        <f>IF(#REF!="○",AA409+1,IF(#REF!="",AA409,0))</f>
        <v>#REF!</v>
      </c>
      <c r="AC409" s="30" t="e">
        <f>IF(#REF!="○",AB409+1,IF(#REF!="",AB409,0))</f>
        <v>#REF!</v>
      </c>
      <c r="AD409" s="30" t="e">
        <f>IF(#REF!="○",AC409+1,IF(#REF!="",AC409,0))</f>
        <v>#REF!</v>
      </c>
      <c r="AE409" s="30" t="e">
        <f>IF(#REF!="○",AD409+1,IF(#REF!="",AD409,0))</f>
        <v>#REF!</v>
      </c>
      <c r="AF409" s="30" t="e">
        <f>IF(#REF!="○",AE409+1,IF(#REF!="",AE409,0))</f>
        <v>#REF!</v>
      </c>
      <c r="AG409" s="30" t="e">
        <f>IF(#REF!="○",AF409+1,IF(#REF!="",AF409,0))</f>
        <v>#REF!</v>
      </c>
      <c r="AH409" s="30" t="e">
        <f>IF(#REF!&lt;&gt;"",#REF!,"")</f>
        <v>#REF!</v>
      </c>
      <c r="AI409" s="30" t="e">
        <f>IF(#REF!&lt;&gt;"",#REF!,AH409)</f>
        <v>#REF!</v>
      </c>
      <c r="AJ409" s="30" t="e">
        <f>IF(#REF!&lt;&gt;"",#REF!,AI409)</f>
        <v>#REF!</v>
      </c>
      <c r="AK409" s="30" t="e">
        <f>IF(#REF!&lt;&gt;"",#REF!,AJ409)</f>
        <v>#REF!</v>
      </c>
      <c r="AL409" s="30" t="e">
        <f>IF(#REF!&lt;&gt;"",#REF!,AK409)</f>
        <v>#REF!</v>
      </c>
      <c r="AM409" s="30" t="e">
        <f>IF(#REF!&lt;&gt;"",#REF!,AL409)</f>
        <v>#REF!</v>
      </c>
      <c r="AN409" s="30" t="e">
        <f>IF(#REF!&lt;&gt;"",#REF!,AM409)</f>
        <v>#REF!</v>
      </c>
      <c r="AO409" s="30" t="e">
        <f>IF(#REF!&lt;&gt;"",#REF!,AN409)</f>
        <v>#REF!</v>
      </c>
      <c r="AP409" s="30" t="e">
        <f>IF(OR(#REF!="苦手",#REF!="もう少し"),COUNTIF(#REF!,"苦手")+COUNTIF(#REF!,"もう少し"),"")</f>
        <v>#REF!</v>
      </c>
    </row>
    <row r="410" spans="2:42" ht="30" customHeight="1" x14ac:dyDescent="0.25">
      <c r="B410" s="34" t="str">
        <f t="shared" si="5"/>
        <v/>
      </c>
      <c r="C410" s="35"/>
      <c r="D410" s="36"/>
      <c r="E410" s="37"/>
      <c r="F410" s="38"/>
      <c r="G410" s="39"/>
      <c r="Z410" s="30" t="e">
        <f>IF(#REF!="○",0+1,IF(#REF!="",0,0))</f>
        <v>#REF!</v>
      </c>
      <c r="AA410" s="30" t="e">
        <f>IF(#REF!="○",Z410+1,IF(#REF!="",Z410,0))</f>
        <v>#REF!</v>
      </c>
      <c r="AB410" s="30" t="e">
        <f>IF(#REF!="○",AA410+1,IF(#REF!="",AA410,0))</f>
        <v>#REF!</v>
      </c>
      <c r="AC410" s="30" t="e">
        <f>IF(#REF!="○",AB410+1,IF(#REF!="",AB410,0))</f>
        <v>#REF!</v>
      </c>
      <c r="AD410" s="30" t="e">
        <f>IF(#REF!="○",AC410+1,IF(#REF!="",AC410,0))</f>
        <v>#REF!</v>
      </c>
      <c r="AE410" s="30" t="e">
        <f>IF(#REF!="○",AD410+1,IF(#REF!="",AD410,0))</f>
        <v>#REF!</v>
      </c>
      <c r="AF410" s="30" t="e">
        <f>IF(#REF!="○",AE410+1,IF(#REF!="",AE410,0))</f>
        <v>#REF!</v>
      </c>
      <c r="AG410" s="30" t="e">
        <f>IF(#REF!="○",AF410+1,IF(#REF!="",AF410,0))</f>
        <v>#REF!</v>
      </c>
      <c r="AH410" s="30" t="e">
        <f>IF(#REF!&lt;&gt;"",#REF!,"")</f>
        <v>#REF!</v>
      </c>
      <c r="AI410" s="30" t="e">
        <f>IF(#REF!&lt;&gt;"",#REF!,AH410)</f>
        <v>#REF!</v>
      </c>
      <c r="AJ410" s="30" t="e">
        <f>IF(#REF!&lt;&gt;"",#REF!,AI410)</f>
        <v>#REF!</v>
      </c>
      <c r="AK410" s="30" t="e">
        <f>IF(#REF!&lt;&gt;"",#REF!,AJ410)</f>
        <v>#REF!</v>
      </c>
      <c r="AL410" s="30" t="e">
        <f>IF(#REF!&lt;&gt;"",#REF!,AK410)</f>
        <v>#REF!</v>
      </c>
      <c r="AM410" s="30" t="e">
        <f>IF(#REF!&lt;&gt;"",#REF!,AL410)</f>
        <v>#REF!</v>
      </c>
      <c r="AN410" s="30" t="e">
        <f>IF(#REF!&lt;&gt;"",#REF!,AM410)</f>
        <v>#REF!</v>
      </c>
      <c r="AO410" s="30" t="e">
        <f>IF(#REF!&lt;&gt;"",#REF!,AN410)</f>
        <v>#REF!</v>
      </c>
      <c r="AP410" s="30" t="e">
        <f>IF(OR(#REF!="苦手",#REF!="もう少し"),COUNTIF(#REF!,"苦手")+COUNTIF(#REF!,"もう少し"),"")</f>
        <v>#REF!</v>
      </c>
    </row>
    <row r="411" spans="2:42" ht="30" customHeight="1" x14ac:dyDescent="0.25">
      <c r="B411" s="34" t="str">
        <f t="shared" si="5"/>
        <v/>
      </c>
      <c r="C411" s="35"/>
      <c r="D411" s="36"/>
      <c r="E411" s="37"/>
      <c r="F411" s="38"/>
      <c r="G411" s="39"/>
      <c r="Z411" s="30" t="e">
        <f>IF(#REF!="○",0+1,IF(#REF!="",0,0))</f>
        <v>#REF!</v>
      </c>
      <c r="AA411" s="30" t="e">
        <f>IF(#REF!="○",Z411+1,IF(#REF!="",Z411,0))</f>
        <v>#REF!</v>
      </c>
      <c r="AB411" s="30" t="e">
        <f>IF(#REF!="○",AA411+1,IF(#REF!="",AA411,0))</f>
        <v>#REF!</v>
      </c>
      <c r="AC411" s="30" t="e">
        <f>IF(#REF!="○",AB411+1,IF(#REF!="",AB411,0))</f>
        <v>#REF!</v>
      </c>
      <c r="AD411" s="30" t="e">
        <f>IF(#REF!="○",AC411+1,IF(#REF!="",AC411,0))</f>
        <v>#REF!</v>
      </c>
      <c r="AE411" s="30" t="e">
        <f>IF(#REF!="○",AD411+1,IF(#REF!="",AD411,0))</f>
        <v>#REF!</v>
      </c>
      <c r="AF411" s="30" t="e">
        <f>IF(#REF!="○",AE411+1,IF(#REF!="",AE411,0))</f>
        <v>#REF!</v>
      </c>
      <c r="AG411" s="30" t="e">
        <f>IF(#REF!="○",AF411+1,IF(#REF!="",AF411,0))</f>
        <v>#REF!</v>
      </c>
      <c r="AH411" s="30" t="e">
        <f>IF(#REF!&lt;&gt;"",#REF!,"")</f>
        <v>#REF!</v>
      </c>
      <c r="AI411" s="30" t="e">
        <f>IF(#REF!&lt;&gt;"",#REF!,AH411)</f>
        <v>#REF!</v>
      </c>
      <c r="AJ411" s="30" t="e">
        <f>IF(#REF!&lt;&gt;"",#REF!,AI411)</f>
        <v>#REF!</v>
      </c>
      <c r="AK411" s="30" t="e">
        <f>IF(#REF!&lt;&gt;"",#REF!,AJ411)</f>
        <v>#REF!</v>
      </c>
      <c r="AL411" s="30" t="e">
        <f>IF(#REF!&lt;&gt;"",#REF!,AK411)</f>
        <v>#REF!</v>
      </c>
      <c r="AM411" s="30" t="e">
        <f>IF(#REF!&lt;&gt;"",#REF!,AL411)</f>
        <v>#REF!</v>
      </c>
      <c r="AN411" s="30" t="e">
        <f>IF(#REF!&lt;&gt;"",#REF!,AM411)</f>
        <v>#REF!</v>
      </c>
      <c r="AO411" s="30" t="e">
        <f>IF(#REF!&lt;&gt;"",#REF!,AN411)</f>
        <v>#REF!</v>
      </c>
      <c r="AP411" s="30" t="e">
        <f>IF(OR(#REF!="苦手",#REF!="もう少し"),COUNTIF(#REF!,"苦手")+COUNTIF(#REF!,"もう少し"),"")</f>
        <v>#REF!</v>
      </c>
    </row>
    <row r="412" spans="2:42" ht="30" customHeight="1" x14ac:dyDescent="0.25">
      <c r="B412" s="34" t="str">
        <f t="shared" si="5"/>
        <v/>
      </c>
      <c r="C412" s="35"/>
      <c r="D412" s="36"/>
      <c r="E412" s="37"/>
      <c r="F412" s="38"/>
      <c r="G412" s="39"/>
      <c r="Z412" s="30" t="e">
        <f>IF(#REF!="○",0+1,IF(#REF!="",0,0))</f>
        <v>#REF!</v>
      </c>
      <c r="AA412" s="30" t="e">
        <f>IF(#REF!="○",Z412+1,IF(#REF!="",Z412,0))</f>
        <v>#REF!</v>
      </c>
      <c r="AB412" s="30" t="e">
        <f>IF(#REF!="○",AA412+1,IF(#REF!="",AA412,0))</f>
        <v>#REF!</v>
      </c>
      <c r="AC412" s="30" t="e">
        <f>IF(#REF!="○",AB412+1,IF(#REF!="",AB412,0))</f>
        <v>#REF!</v>
      </c>
      <c r="AD412" s="30" t="e">
        <f>IF(#REF!="○",AC412+1,IF(#REF!="",AC412,0))</f>
        <v>#REF!</v>
      </c>
      <c r="AE412" s="30" t="e">
        <f>IF(#REF!="○",AD412+1,IF(#REF!="",AD412,0))</f>
        <v>#REF!</v>
      </c>
      <c r="AF412" s="30" t="e">
        <f>IF(#REF!="○",AE412+1,IF(#REF!="",AE412,0))</f>
        <v>#REF!</v>
      </c>
      <c r="AG412" s="30" t="e">
        <f>IF(#REF!="○",AF412+1,IF(#REF!="",AF412,0))</f>
        <v>#REF!</v>
      </c>
      <c r="AH412" s="30" t="e">
        <f>IF(#REF!&lt;&gt;"",#REF!,"")</f>
        <v>#REF!</v>
      </c>
      <c r="AI412" s="30" t="e">
        <f>IF(#REF!&lt;&gt;"",#REF!,AH412)</f>
        <v>#REF!</v>
      </c>
      <c r="AJ412" s="30" t="e">
        <f>IF(#REF!&lt;&gt;"",#REF!,AI412)</f>
        <v>#REF!</v>
      </c>
      <c r="AK412" s="30" t="e">
        <f>IF(#REF!&lt;&gt;"",#REF!,AJ412)</f>
        <v>#REF!</v>
      </c>
      <c r="AL412" s="30" t="e">
        <f>IF(#REF!&lt;&gt;"",#REF!,AK412)</f>
        <v>#REF!</v>
      </c>
      <c r="AM412" s="30" t="e">
        <f>IF(#REF!&lt;&gt;"",#REF!,AL412)</f>
        <v>#REF!</v>
      </c>
      <c r="AN412" s="30" t="e">
        <f>IF(#REF!&lt;&gt;"",#REF!,AM412)</f>
        <v>#REF!</v>
      </c>
      <c r="AO412" s="30" t="e">
        <f>IF(#REF!&lt;&gt;"",#REF!,AN412)</f>
        <v>#REF!</v>
      </c>
      <c r="AP412" s="30" t="e">
        <f>IF(OR(#REF!="苦手",#REF!="もう少し"),COUNTIF(#REF!,"苦手")+COUNTIF(#REF!,"もう少し"),"")</f>
        <v>#REF!</v>
      </c>
    </row>
    <row r="413" spans="2:42" ht="30" customHeight="1" x14ac:dyDescent="0.25">
      <c r="B413" s="34" t="str">
        <f t="shared" si="5"/>
        <v/>
      </c>
      <c r="C413" s="35"/>
      <c r="D413" s="36"/>
      <c r="E413" s="37"/>
      <c r="F413" s="38"/>
      <c r="G413" s="39"/>
      <c r="Z413" s="30" t="e">
        <f>IF(#REF!="○",0+1,IF(#REF!="",0,0))</f>
        <v>#REF!</v>
      </c>
      <c r="AA413" s="30" t="e">
        <f>IF(#REF!="○",Z413+1,IF(#REF!="",Z413,0))</f>
        <v>#REF!</v>
      </c>
      <c r="AB413" s="30" t="e">
        <f>IF(#REF!="○",AA413+1,IF(#REF!="",AA413,0))</f>
        <v>#REF!</v>
      </c>
      <c r="AC413" s="30" t="e">
        <f>IF(#REF!="○",AB413+1,IF(#REF!="",AB413,0))</f>
        <v>#REF!</v>
      </c>
      <c r="AD413" s="30" t="e">
        <f>IF(#REF!="○",AC413+1,IF(#REF!="",AC413,0))</f>
        <v>#REF!</v>
      </c>
      <c r="AE413" s="30" t="e">
        <f>IF(#REF!="○",AD413+1,IF(#REF!="",AD413,0))</f>
        <v>#REF!</v>
      </c>
      <c r="AF413" s="30" t="e">
        <f>IF(#REF!="○",AE413+1,IF(#REF!="",AE413,0))</f>
        <v>#REF!</v>
      </c>
      <c r="AG413" s="30" t="e">
        <f>IF(#REF!="○",AF413+1,IF(#REF!="",AF413,0))</f>
        <v>#REF!</v>
      </c>
      <c r="AH413" s="30" t="e">
        <f>IF(#REF!&lt;&gt;"",#REF!,"")</f>
        <v>#REF!</v>
      </c>
      <c r="AI413" s="30" t="e">
        <f>IF(#REF!&lt;&gt;"",#REF!,AH413)</f>
        <v>#REF!</v>
      </c>
      <c r="AJ413" s="30" t="e">
        <f>IF(#REF!&lt;&gt;"",#REF!,AI413)</f>
        <v>#REF!</v>
      </c>
      <c r="AK413" s="30" t="e">
        <f>IF(#REF!&lt;&gt;"",#REF!,AJ413)</f>
        <v>#REF!</v>
      </c>
      <c r="AL413" s="30" t="e">
        <f>IF(#REF!&lt;&gt;"",#REF!,AK413)</f>
        <v>#REF!</v>
      </c>
      <c r="AM413" s="30" t="e">
        <f>IF(#REF!&lt;&gt;"",#REF!,AL413)</f>
        <v>#REF!</v>
      </c>
      <c r="AN413" s="30" t="e">
        <f>IF(#REF!&lt;&gt;"",#REF!,AM413)</f>
        <v>#REF!</v>
      </c>
      <c r="AO413" s="30" t="e">
        <f>IF(#REF!&lt;&gt;"",#REF!,AN413)</f>
        <v>#REF!</v>
      </c>
      <c r="AP413" s="30" t="e">
        <f>IF(OR(#REF!="苦手",#REF!="もう少し"),COUNTIF(#REF!,"苦手")+COUNTIF(#REF!,"もう少し"),"")</f>
        <v>#REF!</v>
      </c>
    </row>
    <row r="414" spans="2:42" ht="30" customHeight="1" x14ac:dyDescent="0.25">
      <c r="B414" s="34" t="str">
        <f t="shared" si="5"/>
        <v/>
      </c>
      <c r="C414" s="35"/>
      <c r="D414" s="36"/>
      <c r="E414" s="37"/>
      <c r="F414" s="38"/>
      <c r="G414" s="39"/>
      <c r="Z414" s="30" t="e">
        <f>IF(#REF!="○",0+1,IF(#REF!="",0,0))</f>
        <v>#REF!</v>
      </c>
      <c r="AA414" s="30" t="e">
        <f>IF(#REF!="○",Z414+1,IF(#REF!="",Z414,0))</f>
        <v>#REF!</v>
      </c>
      <c r="AB414" s="30" t="e">
        <f>IF(#REF!="○",AA414+1,IF(#REF!="",AA414,0))</f>
        <v>#REF!</v>
      </c>
      <c r="AC414" s="30" t="e">
        <f>IF(#REF!="○",AB414+1,IF(#REF!="",AB414,0))</f>
        <v>#REF!</v>
      </c>
      <c r="AD414" s="30" t="e">
        <f>IF(#REF!="○",AC414+1,IF(#REF!="",AC414,0))</f>
        <v>#REF!</v>
      </c>
      <c r="AE414" s="30" t="e">
        <f>IF(#REF!="○",AD414+1,IF(#REF!="",AD414,0))</f>
        <v>#REF!</v>
      </c>
      <c r="AF414" s="30" t="e">
        <f>IF(#REF!="○",AE414+1,IF(#REF!="",AE414,0))</f>
        <v>#REF!</v>
      </c>
      <c r="AG414" s="30" t="e">
        <f>IF(#REF!="○",AF414+1,IF(#REF!="",AF414,0))</f>
        <v>#REF!</v>
      </c>
      <c r="AH414" s="30" t="e">
        <f>IF(#REF!&lt;&gt;"",#REF!,"")</f>
        <v>#REF!</v>
      </c>
      <c r="AI414" s="30" t="e">
        <f>IF(#REF!&lt;&gt;"",#REF!,AH414)</f>
        <v>#REF!</v>
      </c>
      <c r="AJ414" s="30" t="e">
        <f>IF(#REF!&lt;&gt;"",#REF!,AI414)</f>
        <v>#REF!</v>
      </c>
      <c r="AK414" s="30" t="e">
        <f>IF(#REF!&lt;&gt;"",#REF!,AJ414)</f>
        <v>#REF!</v>
      </c>
      <c r="AL414" s="30" t="e">
        <f>IF(#REF!&lt;&gt;"",#REF!,AK414)</f>
        <v>#REF!</v>
      </c>
      <c r="AM414" s="30" t="e">
        <f>IF(#REF!&lt;&gt;"",#REF!,AL414)</f>
        <v>#REF!</v>
      </c>
      <c r="AN414" s="30" t="e">
        <f>IF(#REF!&lt;&gt;"",#REF!,AM414)</f>
        <v>#REF!</v>
      </c>
      <c r="AO414" s="30" t="e">
        <f>IF(#REF!&lt;&gt;"",#REF!,AN414)</f>
        <v>#REF!</v>
      </c>
      <c r="AP414" s="30" t="e">
        <f>IF(OR(#REF!="苦手",#REF!="もう少し"),COUNTIF(#REF!,"苦手")+COUNTIF(#REF!,"もう少し"),"")</f>
        <v>#REF!</v>
      </c>
    </row>
    <row r="415" spans="2:42" ht="30" customHeight="1" x14ac:dyDescent="0.25">
      <c r="B415" s="34" t="str">
        <f t="shared" si="5"/>
        <v/>
      </c>
      <c r="C415" s="35"/>
      <c r="D415" s="36"/>
      <c r="E415" s="37"/>
      <c r="F415" s="38"/>
      <c r="G415" s="39"/>
      <c r="Z415" s="30" t="e">
        <f>IF(#REF!="○",0+1,IF(#REF!="",0,0))</f>
        <v>#REF!</v>
      </c>
      <c r="AA415" s="30" t="e">
        <f>IF(#REF!="○",Z415+1,IF(#REF!="",Z415,0))</f>
        <v>#REF!</v>
      </c>
      <c r="AB415" s="30" t="e">
        <f>IF(#REF!="○",AA415+1,IF(#REF!="",AA415,0))</f>
        <v>#REF!</v>
      </c>
      <c r="AC415" s="30" t="e">
        <f>IF(#REF!="○",AB415+1,IF(#REF!="",AB415,0))</f>
        <v>#REF!</v>
      </c>
      <c r="AD415" s="30" t="e">
        <f>IF(#REF!="○",AC415+1,IF(#REF!="",AC415,0))</f>
        <v>#REF!</v>
      </c>
      <c r="AE415" s="30" t="e">
        <f>IF(#REF!="○",AD415+1,IF(#REF!="",AD415,0))</f>
        <v>#REF!</v>
      </c>
      <c r="AF415" s="30" t="e">
        <f>IF(#REF!="○",AE415+1,IF(#REF!="",AE415,0))</f>
        <v>#REF!</v>
      </c>
      <c r="AG415" s="30" t="e">
        <f>IF(#REF!="○",AF415+1,IF(#REF!="",AF415,0))</f>
        <v>#REF!</v>
      </c>
      <c r="AH415" s="30" t="e">
        <f>IF(#REF!&lt;&gt;"",#REF!,"")</f>
        <v>#REF!</v>
      </c>
      <c r="AI415" s="30" t="e">
        <f>IF(#REF!&lt;&gt;"",#REF!,AH415)</f>
        <v>#REF!</v>
      </c>
      <c r="AJ415" s="30" t="e">
        <f>IF(#REF!&lt;&gt;"",#REF!,AI415)</f>
        <v>#REF!</v>
      </c>
      <c r="AK415" s="30" t="e">
        <f>IF(#REF!&lt;&gt;"",#REF!,AJ415)</f>
        <v>#REF!</v>
      </c>
      <c r="AL415" s="30" t="e">
        <f>IF(#REF!&lt;&gt;"",#REF!,AK415)</f>
        <v>#REF!</v>
      </c>
      <c r="AM415" s="30" t="e">
        <f>IF(#REF!&lt;&gt;"",#REF!,AL415)</f>
        <v>#REF!</v>
      </c>
      <c r="AN415" s="30" t="e">
        <f>IF(#REF!&lt;&gt;"",#REF!,AM415)</f>
        <v>#REF!</v>
      </c>
      <c r="AO415" s="30" t="e">
        <f>IF(#REF!&lt;&gt;"",#REF!,AN415)</f>
        <v>#REF!</v>
      </c>
      <c r="AP415" s="30" t="e">
        <f>IF(OR(#REF!="苦手",#REF!="もう少し"),COUNTIF(#REF!,"苦手")+COUNTIF(#REF!,"もう少し"),"")</f>
        <v>#REF!</v>
      </c>
    </row>
    <row r="416" spans="2:42" ht="30" customHeight="1" x14ac:dyDescent="0.25">
      <c r="B416" s="34" t="str">
        <f t="shared" si="5"/>
        <v/>
      </c>
      <c r="C416" s="35"/>
      <c r="D416" s="36"/>
      <c r="E416" s="37"/>
      <c r="F416" s="38"/>
      <c r="G416" s="39"/>
      <c r="Z416" s="30" t="e">
        <f>IF(#REF!="○",0+1,IF(#REF!="",0,0))</f>
        <v>#REF!</v>
      </c>
      <c r="AA416" s="30" t="e">
        <f>IF(#REF!="○",Z416+1,IF(#REF!="",Z416,0))</f>
        <v>#REF!</v>
      </c>
      <c r="AB416" s="30" t="e">
        <f>IF(#REF!="○",AA416+1,IF(#REF!="",AA416,0))</f>
        <v>#REF!</v>
      </c>
      <c r="AC416" s="30" t="e">
        <f>IF(#REF!="○",AB416+1,IF(#REF!="",AB416,0))</f>
        <v>#REF!</v>
      </c>
      <c r="AD416" s="30" t="e">
        <f>IF(#REF!="○",AC416+1,IF(#REF!="",AC416,0))</f>
        <v>#REF!</v>
      </c>
      <c r="AE416" s="30" t="e">
        <f>IF(#REF!="○",AD416+1,IF(#REF!="",AD416,0))</f>
        <v>#REF!</v>
      </c>
      <c r="AF416" s="30" t="e">
        <f>IF(#REF!="○",AE416+1,IF(#REF!="",AE416,0))</f>
        <v>#REF!</v>
      </c>
      <c r="AG416" s="30" t="e">
        <f>IF(#REF!="○",AF416+1,IF(#REF!="",AF416,0))</f>
        <v>#REF!</v>
      </c>
      <c r="AH416" s="30" t="e">
        <f>IF(#REF!&lt;&gt;"",#REF!,"")</f>
        <v>#REF!</v>
      </c>
      <c r="AI416" s="30" t="e">
        <f>IF(#REF!&lt;&gt;"",#REF!,AH416)</f>
        <v>#REF!</v>
      </c>
      <c r="AJ416" s="30" t="e">
        <f>IF(#REF!&lt;&gt;"",#REF!,AI416)</f>
        <v>#REF!</v>
      </c>
      <c r="AK416" s="30" t="e">
        <f>IF(#REF!&lt;&gt;"",#REF!,AJ416)</f>
        <v>#REF!</v>
      </c>
      <c r="AL416" s="30" t="e">
        <f>IF(#REF!&lt;&gt;"",#REF!,AK416)</f>
        <v>#REF!</v>
      </c>
      <c r="AM416" s="30" t="e">
        <f>IF(#REF!&lt;&gt;"",#REF!,AL416)</f>
        <v>#REF!</v>
      </c>
      <c r="AN416" s="30" t="e">
        <f>IF(#REF!&lt;&gt;"",#REF!,AM416)</f>
        <v>#REF!</v>
      </c>
      <c r="AO416" s="30" t="e">
        <f>IF(#REF!&lt;&gt;"",#REF!,AN416)</f>
        <v>#REF!</v>
      </c>
      <c r="AP416" s="30" t="e">
        <f>IF(OR(#REF!="苦手",#REF!="もう少し"),COUNTIF(#REF!,"苦手")+COUNTIF(#REF!,"もう少し"),"")</f>
        <v>#REF!</v>
      </c>
    </row>
    <row r="417" spans="2:42" ht="30" customHeight="1" x14ac:dyDescent="0.25">
      <c r="B417" s="34" t="str">
        <f t="shared" si="5"/>
        <v/>
      </c>
      <c r="C417" s="35"/>
      <c r="D417" s="36"/>
      <c r="E417" s="37"/>
      <c r="F417" s="38"/>
      <c r="G417" s="39"/>
      <c r="Z417" s="30" t="e">
        <f>IF(#REF!="○",0+1,IF(#REF!="",0,0))</f>
        <v>#REF!</v>
      </c>
      <c r="AA417" s="30" t="e">
        <f>IF(#REF!="○",Z417+1,IF(#REF!="",Z417,0))</f>
        <v>#REF!</v>
      </c>
      <c r="AB417" s="30" t="e">
        <f>IF(#REF!="○",AA417+1,IF(#REF!="",AA417,0))</f>
        <v>#REF!</v>
      </c>
      <c r="AC417" s="30" t="e">
        <f>IF(#REF!="○",AB417+1,IF(#REF!="",AB417,0))</f>
        <v>#REF!</v>
      </c>
      <c r="AD417" s="30" t="e">
        <f>IF(#REF!="○",AC417+1,IF(#REF!="",AC417,0))</f>
        <v>#REF!</v>
      </c>
      <c r="AE417" s="30" t="e">
        <f>IF(#REF!="○",AD417+1,IF(#REF!="",AD417,0))</f>
        <v>#REF!</v>
      </c>
      <c r="AF417" s="30" t="e">
        <f>IF(#REF!="○",AE417+1,IF(#REF!="",AE417,0))</f>
        <v>#REF!</v>
      </c>
      <c r="AG417" s="30" t="e">
        <f>IF(#REF!="○",AF417+1,IF(#REF!="",AF417,0))</f>
        <v>#REF!</v>
      </c>
      <c r="AH417" s="30" t="e">
        <f>IF(#REF!&lt;&gt;"",#REF!,"")</f>
        <v>#REF!</v>
      </c>
      <c r="AI417" s="30" t="e">
        <f>IF(#REF!&lt;&gt;"",#REF!,AH417)</f>
        <v>#REF!</v>
      </c>
      <c r="AJ417" s="30" t="e">
        <f>IF(#REF!&lt;&gt;"",#REF!,AI417)</f>
        <v>#REF!</v>
      </c>
      <c r="AK417" s="30" t="e">
        <f>IF(#REF!&lt;&gt;"",#REF!,AJ417)</f>
        <v>#REF!</v>
      </c>
      <c r="AL417" s="30" t="e">
        <f>IF(#REF!&lt;&gt;"",#REF!,AK417)</f>
        <v>#REF!</v>
      </c>
      <c r="AM417" s="30" t="e">
        <f>IF(#REF!&lt;&gt;"",#REF!,AL417)</f>
        <v>#REF!</v>
      </c>
      <c r="AN417" s="30" t="e">
        <f>IF(#REF!&lt;&gt;"",#REF!,AM417)</f>
        <v>#REF!</v>
      </c>
      <c r="AO417" s="30" t="e">
        <f>IF(#REF!&lt;&gt;"",#REF!,AN417)</f>
        <v>#REF!</v>
      </c>
      <c r="AP417" s="30" t="e">
        <f>IF(OR(#REF!="苦手",#REF!="もう少し"),COUNTIF(#REF!,"苦手")+COUNTIF(#REF!,"もう少し"),"")</f>
        <v>#REF!</v>
      </c>
    </row>
    <row r="418" spans="2:42" ht="30" customHeight="1" x14ac:dyDescent="0.25">
      <c r="B418" s="34" t="str">
        <f t="shared" si="5"/>
        <v/>
      </c>
      <c r="C418" s="35"/>
      <c r="D418" s="36"/>
      <c r="E418" s="37"/>
      <c r="F418" s="38"/>
      <c r="G418" s="39"/>
      <c r="Z418" s="30" t="e">
        <f>IF(#REF!="○",0+1,IF(#REF!="",0,0))</f>
        <v>#REF!</v>
      </c>
      <c r="AA418" s="30" t="e">
        <f>IF(#REF!="○",Z418+1,IF(#REF!="",Z418,0))</f>
        <v>#REF!</v>
      </c>
      <c r="AB418" s="30" t="e">
        <f>IF(#REF!="○",AA418+1,IF(#REF!="",AA418,0))</f>
        <v>#REF!</v>
      </c>
      <c r="AC418" s="30" t="e">
        <f>IF(#REF!="○",AB418+1,IF(#REF!="",AB418,0))</f>
        <v>#REF!</v>
      </c>
      <c r="AD418" s="30" t="e">
        <f>IF(#REF!="○",AC418+1,IF(#REF!="",AC418,0))</f>
        <v>#REF!</v>
      </c>
      <c r="AE418" s="30" t="e">
        <f>IF(#REF!="○",AD418+1,IF(#REF!="",AD418,0))</f>
        <v>#REF!</v>
      </c>
      <c r="AF418" s="30" t="e">
        <f>IF(#REF!="○",AE418+1,IF(#REF!="",AE418,0))</f>
        <v>#REF!</v>
      </c>
      <c r="AG418" s="30" t="e">
        <f>IF(#REF!="○",AF418+1,IF(#REF!="",AF418,0))</f>
        <v>#REF!</v>
      </c>
      <c r="AH418" s="30" t="e">
        <f>IF(#REF!&lt;&gt;"",#REF!,"")</f>
        <v>#REF!</v>
      </c>
      <c r="AI418" s="30" t="e">
        <f>IF(#REF!&lt;&gt;"",#REF!,AH418)</f>
        <v>#REF!</v>
      </c>
      <c r="AJ418" s="30" t="e">
        <f>IF(#REF!&lt;&gt;"",#REF!,AI418)</f>
        <v>#REF!</v>
      </c>
      <c r="AK418" s="30" t="e">
        <f>IF(#REF!&lt;&gt;"",#REF!,AJ418)</f>
        <v>#REF!</v>
      </c>
      <c r="AL418" s="30" t="e">
        <f>IF(#REF!&lt;&gt;"",#REF!,AK418)</f>
        <v>#REF!</v>
      </c>
      <c r="AM418" s="30" t="e">
        <f>IF(#REF!&lt;&gt;"",#REF!,AL418)</f>
        <v>#REF!</v>
      </c>
      <c r="AN418" s="30" t="e">
        <f>IF(#REF!&lt;&gt;"",#REF!,AM418)</f>
        <v>#REF!</v>
      </c>
      <c r="AO418" s="30" t="e">
        <f>IF(#REF!&lt;&gt;"",#REF!,AN418)</f>
        <v>#REF!</v>
      </c>
      <c r="AP418" s="30" t="e">
        <f>IF(OR(#REF!="苦手",#REF!="もう少し"),COUNTIF(#REF!,"苦手")+COUNTIF(#REF!,"もう少し"),"")</f>
        <v>#REF!</v>
      </c>
    </row>
    <row r="419" spans="2:42" ht="30" customHeight="1" x14ac:dyDescent="0.25">
      <c r="B419" s="34" t="str">
        <f t="shared" si="5"/>
        <v/>
      </c>
      <c r="C419" s="35"/>
      <c r="D419" s="36"/>
      <c r="E419" s="37"/>
      <c r="F419" s="38"/>
      <c r="G419" s="39"/>
      <c r="Z419" s="30" t="e">
        <f>IF(#REF!="○",0+1,IF(#REF!="",0,0))</f>
        <v>#REF!</v>
      </c>
      <c r="AA419" s="30" t="e">
        <f>IF(#REF!="○",Z419+1,IF(#REF!="",Z419,0))</f>
        <v>#REF!</v>
      </c>
      <c r="AB419" s="30" t="e">
        <f>IF(#REF!="○",AA419+1,IF(#REF!="",AA419,0))</f>
        <v>#REF!</v>
      </c>
      <c r="AC419" s="30" t="e">
        <f>IF(#REF!="○",AB419+1,IF(#REF!="",AB419,0))</f>
        <v>#REF!</v>
      </c>
      <c r="AD419" s="30" t="e">
        <f>IF(#REF!="○",AC419+1,IF(#REF!="",AC419,0))</f>
        <v>#REF!</v>
      </c>
      <c r="AE419" s="30" t="e">
        <f>IF(#REF!="○",AD419+1,IF(#REF!="",AD419,0))</f>
        <v>#REF!</v>
      </c>
      <c r="AF419" s="30" t="e">
        <f>IF(#REF!="○",AE419+1,IF(#REF!="",AE419,0))</f>
        <v>#REF!</v>
      </c>
      <c r="AG419" s="30" t="e">
        <f>IF(#REF!="○",AF419+1,IF(#REF!="",AF419,0))</f>
        <v>#REF!</v>
      </c>
      <c r="AH419" s="30" t="e">
        <f>IF(#REF!&lt;&gt;"",#REF!,"")</f>
        <v>#REF!</v>
      </c>
      <c r="AI419" s="30" t="e">
        <f>IF(#REF!&lt;&gt;"",#REF!,AH419)</f>
        <v>#REF!</v>
      </c>
      <c r="AJ419" s="30" t="e">
        <f>IF(#REF!&lt;&gt;"",#REF!,AI419)</f>
        <v>#REF!</v>
      </c>
      <c r="AK419" s="30" t="e">
        <f>IF(#REF!&lt;&gt;"",#REF!,AJ419)</f>
        <v>#REF!</v>
      </c>
      <c r="AL419" s="30" t="e">
        <f>IF(#REF!&lt;&gt;"",#REF!,AK419)</f>
        <v>#REF!</v>
      </c>
      <c r="AM419" s="30" t="e">
        <f>IF(#REF!&lt;&gt;"",#REF!,AL419)</f>
        <v>#REF!</v>
      </c>
      <c r="AN419" s="30" t="e">
        <f>IF(#REF!&lt;&gt;"",#REF!,AM419)</f>
        <v>#REF!</v>
      </c>
      <c r="AO419" s="30" t="e">
        <f>IF(#REF!&lt;&gt;"",#REF!,AN419)</f>
        <v>#REF!</v>
      </c>
      <c r="AP419" s="30" t="e">
        <f>IF(OR(#REF!="苦手",#REF!="もう少し"),COUNTIF(#REF!,"苦手")+COUNTIF(#REF!,"もう少し"),"")</f>
        <v>#REF!</v>
      </c>
    </row>
    <row r="420" spans="2:42" ht="30" customHeight="1" x14ac:dyDescent="0.25">
      <c r="B420" s="34" t="str">
        <f t="shared" si="5"/>
        <v/>
      </c>
      <c r="C420" s="35"/>
      <c r="D420" s="36"/>
      <c r="E420" s="37"/>
      <c r="F420" s="38"/>
      <c r="G420" s="39"/>
      <c r="Z420" s="30" t="e">
        <f>IF(#REF!="○",0+1,IF(#REF!="",0,0))</f>
        <v>#REF!</v>
      </c>
      <c r="AA420" s="30" t="e">
        <f>IF(#REF!="○",Z420+1,IF(#REF!="",Z420,0))</f>
        <v>#REF!</v>
      </c>
      <c r="AB420" s="30" t="e">
        <f>IF(#REF!="○",AA420+1,IF(#REF!="",AA420,0))</f>
        <v>#REF!</v>
      </c>
      <c r="AC420" s="30" t="e">
        <f>IF(#REF!="○",AB420+1,IF(#REF!="",AB420,0))</f>
        <v>#REF!</v>
      </c>
      <c r="AD420" s="30" t="e">
        <f>IF(#REF!="○",AC420+1,IF(#REF!="",AC420,0))</f>
        <v>#REF!</v>
      </c>
      <c r="AE420" s="30" t="e">
        <f>IF(#REF!="○",AD420+1,IF(#REF!="",AD420,0))</f>
        <v>#REF!</v>
      </c>
      <c r="AF420" s="30" t="e">
        <f>IF(#REF!="○",AE420+1,IF(#REF!="",AE420,0))</f>
        <v>#REF!</v>
      </c>
      <c r="AG420" s="30" t="e">
        <f>IF(#REF!="○",AF420+1,IF(#REF!="",AF420,0))</f>
        <v>#REF!</v>
      </c>
      <c r="AH420" s="30" t="e">
        <f>IF(#REF!&lt;&gt;"",#REF!,"")</f>
        <v>#REF!</v>
      </c>
      <c r="AI420" s="30" t="e">
        <f>IF(#REF!&lt;&gt;"",#REF!,AH420)</f>
        <v>#REF!</v>
      </c>
      <c r="AJ420" s="30" t="e">
        <f>IF(#REF!&lt;&gt;"",#REF!,AI420)</f>
        <v>#REF!</v>
      </c>
      <c r="AK420" s="30" t="e">
        <f>IF(#REF!&lt;&gt;"",#REF!,AJ420)</f>
        <v>#REF!</v>
      </c>
      <c r="AL420" s="30" t="e">
        <f>IF(#REF!&lt;&gt;"",#REF!,AK420)</f>
        <v>#REF!</v>
      </c>
      <c r="AM420" s="30" t="e">
        <f>IF(#REF!&lt;&gt;"",#REF!,AL420)</f>
        <v>#REF!</v>
      </c>
      <c r="AN420" s="30" t="e">
        <f>IF(#REF!&lt;&gt;"",#REF!,AM420)</f>
        <v>#REF!</v>
      </c>
      <c r="AO420" s="30" t="e">
        <f>IF(#REF!&lt;&gt;"",#REF!,AN420)</f>
        <v>#REF!</v>
      </c>
      <c r="AP420" s="30" t="e">
        <f>IF(OR(#REF!="苦手",#REF!="もう少し"),COUNTIF(#REF!,"苦手")+COUNTIF(#REF!,"もう少し"),"")</f>
        <v>#REF!</v>
      </c>
    </row>
    <row r="421" spans="2:42" ht="30" customHeight="1" x14ac:dyDescent="0.25">
      <c r="B421" s="34" t="str">
        <f t="shared" si="5"/>
        <v/>
      </c>
      <c r="C421" s="35"/>
      <c r="D421" s="36"/>
      <c r="E421" s="37"/>
      <c r="F421" s="38"/>
      <c r="G421" s="39"/>
      <c r="Z421" s="30" t="e">
        <f>IF(#REF!="○",0+1,IF(#REF!="",0,0))</f>
        <v>#REF!</v>
      </c>
      <c r="AA421" s="30" t="e">
        <f>IF(#REF!="○",Z421+1,IF(#REF!="",Z421,0))</f>
        <v>#REF!</v>
      </c>
      <c r="AB421" s="30" t="e">
        <f>IF(#REF!="○",AA421+1,IF(#REF!="",AA421,0))</f>
        <v>#REF!</v>
      </c>
      <c r="AC421" s="30" t="e">
        <f>IF(#REF!="○",AB421+1,IF(#REF!="",AB421,0))</f>
        <v>#REF!</v>
      </c>
      <c r="AD421" s="30" t="e">
        <f>IF(#REF!="○",AC421+1,IF(#REF!="",AC421,0))</f>
        <v>#REF!</v>
      </c>
      <c r="AE421" s="30" t="e">
        <f>IF(#REF!="○",AD421+1,IF(#REF!="",AD421,0))</f>
        <v>#REF!</v>
      </c>
      <c r="AF421" s="30" t="e">
        <f>IF(#REF!="○",AE421+1,IF(#REF!="",AE421,0))</f>
        <v>#REF!</v>
      </c>
      <c r="AG421" s="30" t="e">
        <f>IF(#REF!="○",AF421+1,IF(#REF!="",AF421,0))</f>
        <v>#REF!</v>
      </c>
      <c r="AH421" s="30" t="e">
        <f>IF(#REF!&lt;&gt;"",#REF!,"")</f>
        <v>#REF!</v>
      </c>
      <c r="AI421" s="30" t="e">
        <f>IF(#REF!&lt;&gt;"",#REF!,AH421)</f>
        <v>#REF!</v>
      </c>
      <c r="AJ421" s="30" t="e">
        <f>IF(#REF!&lt;&gt;"",#REF!,AI421)</f>
        <v>#REF!</v>
      </c>
      <c r="AK421" s="30" t="e">
        <f>IF(#REF!&lt;&gt;"",#REF!,AJ421)</f>
        <v>#REF!</v>
      </c>
      <c r="AL421" s="30" t="e">
        <f>IF(#REF!&lt;&gt;"",#REF!,AK421)</f>
        <v>#REF!</v>
      </c>
      <c r="AM421" s="30" t="e">
        <f>IF(#REF!&lt;&gt;"",#REF!,AL421)</f>
        <v>#REF!</v>
      </c>
      <c r="AN421" s="30" t="e">
        <f>IF(#REF!&lt;&gt;"",#REF!,AM421)</f>
        <v>#REF!</v>
      </c>
      <c r="AO421" s="30" t="e">
        <f>IF(#REF!&lt;&gt;"",#REF!,AN421)</f>
        <v>#REF!</v>
      </c>
      <c r="AP421" s="30" t="e">
        <f>IF(OR(#REF!="苦手",#REF!="もう少し"),COUNTIF(#REF!,"苦手")+COUNTIF(#REF!,"もう少し"),"")</f>
        <v>#REF!</v>
      </c>
    </row>
    <row r="422" spans="2:42" ht="30" customHeight="1" x14ac:dyDescent="0.25">
      <c r="B422" s="34" t="str">
        <f t="shared" si="5"/>
        <v/>
      </c>
      <c r="C422" s="35"/>
      <c r="D422" s="36"/>
      <c r="E422" s="37"/>
      <c r="F422" s="38"/>
      <c r="G422" s="39"/>
      <c r="Z422" s="30" t="e">
        <f>IF(#REF!="○",0+1,IF(#REF!="",0,0))</f>
        <v>#REF!</v>
      </c>
      <c r="AA422" s="30" t="e">
        <f>IF(#REF!="○",Z422+1,IF(#REF!="",Z422,0))</f>
        <v>#REF!</v>
      </c>
      <c r="AB422" s="30" t="e">
        <f>IF(#REF!="○",AA422+1,IF(#REF!="",AA422,0))</f>
        <v>#REF!</v>
      </c>
      <c r="AC422" s="30" t="e">
        <f>IF(#REF!="○",AB422+1,IF(#REF!="",AB422,0))</f>
        <v>#REF!</v>
      </c>
      <c r="AD422" s="30" t="e">
        <f>IF(#REF!="○",AC422+1,IF(#REF!="",AC422,0))</f>
        <v>#REF!</v>
      </c>
      <c r="AE422" s="30" t="e">
        <f>IF(#REF!="○",AD422+1,IF(#REF!="",AD422,0))</f>
        <v>#REF!</v>
      </c>
      <c r="AF422" s="30" t="e">
        <f>IF(#REF!="○",AE422+1,IF(#REF!="",AE422,0))</f>
        <v>#REF!</v>
      </c>
      <c r="AG422" s="30" t="e">
        <f>IF(#REF!="○",AF422+1,IF(#REF!="",AF422,0))</f>
        <v>#REF!</v>
      </c>
      <c r="AH422" s="30" t="e">
        <f>IF(#REF!&lt;&gt;"",#REF!,"")</f>
        <v>#REF!</v>
      </c>
      <c r="AI422" s="30" t="e">
        <f>IF(#REF!&lt;&gt;"",#REF!,AH422)</f>
        <v>#REF!</v>
      </c>
      <c r="AJ422" s="30" t="e">
        <f>IF(#REF!&lt;&gt;"",#REF!,AI422)</f>
        <v>#REF!</v>
      </c>
      <c r="AK422" s="30" t="e">
        <f>IF(#REF!&lt;&gt;"",#REF!,AJ422)</f>
        <v>#REF!</v>
      </c>
      <c r="AL422" s="30" t="e">
        <f>IF(#REF!&lt;&gt;"",#REF!,AK422)</f>
        <v>#REF!</v>
      </c>
      <c r="AM422" s="30" t="e">
        <f>IF(#REF!&lt;&gt;"",#REF!,AL422)</f>
        <v>#REF!</v>
      </c>
      <c r="AN422" s="30" t="e">
        <f>IF(#REF!&lt;&gt;"",#REF!,AM422)</f>
        <v>#REF!</v>
      </c>
      <c r="AO422" s="30" t="e">
        <f>IF(#REF!&lt;&gt;"",#REF!,AN422)</f>
        <v>#REF!</v>
      </c>
      <c r="AP422" s="30" t="e">
        <f>IF(OR(#REF!="苦手",#REF!="もう少し"),COUNTIF(#REF!,"苦手")+COUNTIF(#REF!,"もう少し"),"")</f>
        <v>#REF!</v>
      </c>
    </row>
    <row r="423" spans="2:42" ht="30" customHeight="1" x14ac:dyDescent="0.25">
      <c r="B423" s="34" t="str">
        <f t="shared" si="5"/>
        <v/>
      </c>
      <c r="C423" s="35"/>
      <c r="D423" s="36"/>
      <c r="E423" s="37"/>
      <c r="F423" s="38"/>
      <c r="G423" s="39"/>
      <c r="Z423" s="30" t="e">
        <f>IF(#REF!="○",0+1,IF(#REF!="",0,0))</f>
        <v>#REF!</v>
      </c>
      <c r="AA423" s="30" t="e">
        <f>IF(#REF!="○",Z423+1,IF(#REF!="",Z423,0))</f>
        <v>#REF!</v>
      </c>
      <c r="AB423" s="30" t="e">
        <f>IF(#REF!="○",AA423+1,IF(#REF!="",AA423,0))</f>
        <v>#REF!</v>
      </c>
      <c r="AC423" s="30" t="e">
        <f>IF(#REF!="○",AB423+1,IF(#REF!="",AB423,0))</f>
        <v>#REF!</v>
      </c>
      <c r="AD423" s="30" t="e">
        <f>IF(#REF!="○",AC423+1,IF(#REF!="",AC423,0))</f>
        <v>#REF!</v>
      </c>
      <c r="AE423" s="30" t="e">
        <f>IF(#REF!="○",AD423+1,IF(#REF!="",AD423,0))</f>
        <v>#REF!</v>
      </c>
      <c r="AF423" s="30" t="e">
        <f>IF(#REF!="○",AE423+1,IF(#REF!="",AE423,0))</f>
        <v>#REF!</v>
      </c>
      <c r="AG423" s="30" t="e">
        <f>IF(#REF!="○",AF423+1,IF(#REF!="",AF423,0))</f>
        <v>#REF!</v>
      </c>
      <c r="AH423" s="30" t="e">
        <f>IF(#REF!&lt;&gt;"",#REF!,"")</f>
        <v>#REF!</v>
      </c>
      <c r="AI423" s="30" t="e">
        <f>IF(#REF!&lt;&gt;"",#REF!,AH423)</f>
        <v>#REF!</v>
      </c>
      <c r="AJ423" s="30" t="e">
        <f>IF(#REF!&lt;&gt;"",#REF!,AI423)</f>
        <v>#REF!</v>
      </c>
      <c r="AK423" s="30" t="e">
        <f>IF(#REF!&lt;&gt;"",#REF!,AJ423)</f>
        <v>#REF!</v>
      </c>
      <c r="AL423" s="30" t="e">
        <f>IF(#REF!&lt;&gt;"",#REF!,AK423)</f>
        <v>#REF!</v>
      </c>
      <c r="AM423" s="30" t="e">
        <f>IF(#REF!&lt;&gt;"",#REF!,AL423)</f>
        <v>#REF!</v>
      </c>
      <c r="AN423" s="30" t="e">
        <f>IF(#REF!&lt;&gt;"",#REF!,AM423)</f>
        <v>#REF!</v>
      </c>
      <c r="AO423" s="30" t="e">
        <f>IF(#REF!&lt;&gt;"",#REF!,AN423)</f>
        <v>#REF!</v>
      </c>
      <c r="AP423" s="30" t="e">
        <f>IF(OR(#REF!="苦手",#REF!="もう少し"),COUNTIF(#REF!,"苦手")+COUNTIF(#REF!,"もう少し"),"")</f>
        <v>#REF!</v>
      </c>
    </row>
    <row r="424" spans="2:42" ht="30" customHeight="1" x14ac:dyDescent="0.25">
      <c r="B424" s="34" t="str">
        <f t="shared" si="5"/>
        <v/>
      </c>
      <c r="C424" s="35"/>
      <c r="D424" s="36"/>
      <c r="E424" s="37"/>
      <c r="F424" s="38"/>
      <c r="G424" s="39"/>
      <c r="Z424" s="30" t="e">
        <f>IF(#REF!="○",0+1,IF(#REF!="",0,0))</f>
        <v>#REF!</v>
      </c>
      <c r="AA424" s="30" t="e">
        <f>IF(#REF!="○",Z424+1,IF(#REF!="",Z424,0))</f>
        <v>#REF!</v>
      </c>
      <c r="AB424" s="30" t="e">
        <f>IF(#REF!="○",AA424+1,IF(#REF!="",AA424,0))</f>
        <v>#REF!</v>
      </c>
      <c r="AC424" s="30" t="e">
        <f>IF(#REF!="○",AB424+1,IF(#REF!="",AB424,0))</f>
        <v>#REF!</v>
      </c>
      <c r="AD424" s="30" t="e">
        <f>IF(#REF!="○",AC424+1,IF(#REF!="",AC424,0))</f>
        <v>#REF!</v>
      </c>
      <c r="AE424" s="30" t="e">
        <f>IF(#REF!="○",AD424+1,IF(#REF!="",AD424,0))</f>
        <v>#REF!</v>
      </c>
      <c r="AF424" s="30" t="e">
        <f>IF(#REF!="○",AE424+1,IF(#REF!="",AE424,0))</f>
        <v>#REF!</v>
      </c>
      <c r="AG424" s="30" t="e">
        <f>IF(#REF!="○",AF424+1,IF(#REF!="",AF424,0))</f>
        <v>#REF!</v>
      </c>
      <c r="AH424" s="30" t="e">
        <f>IF(#REF!&lt;&gt;"",#REF!,"")</f>
        <v>#REF!</v>
      </c>
      <c r="AI424" s="30" t="e">
        <f>IF(#REF!&lt;&gt;"",#REF!,AH424)</f>
        <v>#REF!</v>
      </c>
      <c r="AJ424" s="30" t="e">
        <f>IF(#REF!&lt;&gt;"",#REF!,AI424)</f>
        <v>#REF!</v>
      </c>
      <c r="AK424" s="30" t="e">
        <f>IF(#REF!&lt;&gt;"",#REF!,AJ424)</f>
        <v>#REF!</v>
      </c>
      <c r="AL424" s="30" t="e">
        <f>IF(#REF!&lt;&gt;"",#REF!,AK424)</f>
        <v>#REF!</v>
      </c>
      <c r="AM424" s="30" t="e">
        <f>IF(#REF!&lt;&gt;"",#REF!,AL424)</f>
        <v>#REF!</v>
      </c>
      <c r="AN424" s="30" t="e">
        <f>IF(#REF!&lt;&gt;"",#REF!,AM424)</f>
        <v>#REF!</v>
      </c>
      <c r="AO424" s="30" t="e">
        <f>IF(#REF!&lt;&gt;"",#REF!,AN424)</f>
        <v>#REF!</v>
      </c>
      <c r="AP424" s="30" t="e">
        <f>IF(OR(#REF!="苦手",#REF!="もう少し"),COUNTIF(#REF!,"苦手")+COUNTIF(#REF!,"もう少し"),"")</f>
        <v>#REF!</v>
      </c>
    </row>
    <row r="425" spans="2:42" ht="30" customHeight="1" x14ac:dyDescent="0.25">
      <c r="B425" s="34" t="str">
        <f t="shared" si="5"/>
        <v/>
      </c>
      <c r="C425" s="35"/>
      <c r="D425" s="36"/>
      <c r="E425" s="37"/>
      <c r="F425" s="38"/>
      <c r="G425" s="39"/>
      <c r="Z425" s="30" t="e">
        <f>IF(#REF!="○",0+1,IF(#REF!="",0,0))</f>
        <v>#REF!</v>
      </c>
      <c r="AA425" s="30" t="e">
        <f>IF(#REF!="○",Z425+1,IF(#REF!="",Z425,0))</f>
        <v>#REF!</v>
      </c>
      <c r="AB425" s="30" t="e">
        <f>IF(#REF!="○",AA425+1,IF(#REF!="",AA425,0))</f>
        <v>#REF!</v>
      </c>
      <c r="AC425" s="30" t="e">
        <f>IF(#REF!="○",AB425+1,IF(#REF!="",AB425,0))</f>
        <v>#REF!</v>
      </c>
      <c r="AD425" s="30" t="e">
        <f>IF(#REF!="○",AC425+1,IF(#REF!="",AC425,0))</f>
        <v>#REF!</v>
      </c>
      <c r="AE425" s="30" t="e">
        <f>IF(#REF!="○",AD425+1,IF(#REF!="",AD425,0))</f>
        <v>#REF!</v>
      </c>
      <c r="AF425" s="30" t="e">
        <f>IF(#REF!="○",AE425+1,IF(#REF!="",AE425,0))</f>
        <v>#REF!</v>
      </c>
      <c r="AG425" s="30" t="e">
        <f>IF(#REF!="○",AF425+1,IF(#REF!="",AF425,0))</f>
        <v>#REF!</v>
      </c>
      <c r="AH425" s="30" t="e">
        <f>IF(#REF!&lt;&gt;"",#REF!,"")</f>
        <v>#REF!</v>
      </c>
      <c r="AI425" s="30" t="e">
        <f>IF(#REF!&lt;&gt;"",#REF!,AH425)</f>
        <v>#REF!</v>
      </c>
      <c r="AJ425" s="30" t="e">
        <f>IF(#REF!&lt;&gt;"",#REF!,AI425)</f>
        <v>#REF!</v>
      </c>
      <c r="AK425" s="30" t="e">
        <f>IF(#REF!&lt;&gt;"",#REF!,AJ425)</f>
        <v>#REF!</v>
      </c>
      <c r="AL425" s="30" t="e">
        <f>IF(#REF!&lt;&gt;"",#REF!,AK425)</f>
        <v>#REF!</v>
      </c>
      <c r="AM425" s="30" t="e">
        <f>IF(#REF!&lt;&gt;"",#REF!,AL425)</f>
        <v>#REF!</v>
      </c>
      <c r="AN425" s="30" t="e">
        <f>IF(#REF!&lt;&gt;"",#REF!,AM425)</f>
        <v>#REF!</v>
      </c>
      <c r="AO425" s="30" t="e">
        <f>IF(#REF!&lt;&gt;"",#REF!,AN425)</f>
        <v>#REF!</v>
      </c>
      <c r="AP425" s="30" t="e">
        <f>IF(OR(#REF!="苦手",#REF!="もう少し"),COUNTIF(#REF!,"苦手")+COUNTIF(#REF!,"もう少し"),"")</f>
        <v>#REF!</v>
      </c>
    </row>
    <row r="426" spans="2:42" ht="30" customHeight="1" x14ac:dyDescent="0.25">
      <c r="B426" s="34" t="str">
        <f t="shared" si="5"/>
        <v/>
      </c>
      <c r="C426" s="35"/>
      <c r="D426" s="36"/>
      <c r="E426" s="37"/>
      <c r="F426" s="38"/>
      <c r="G426" s="39"/>
      <c r="Z426" s="30" t="e">
        <f>IF(#REF!="○",0+1,IF(#REF!="",0,0))</f>
        <v>#REF!</v>
      </c>
      <c r="AA426" s="30" t="e">
        <f>IF(#REF!="○",Z426+1,IF(#REF!="",Z426,0))</f>
        <v>#REF!</v>
      </c>
      <c r="AB426" s="30" t="e">
        <f>IF(#REF!="○",AA426+1,IF(#REF!="",AA426,0))</f>
        <v>#REF!</v>
      </c>
      <c r="AC426" s="30" t="e">
        <f>IF(#REF!="○",AB426+1,IF(#REF!="",AB426,0))</f>
        <v>#REF!</v>
      </c>
      <c r="AD426" s="30" t="e">
        <f>IF(#REF!="○",AC426+1,IF(#REF!="",AC426,0))</f>
        <v>#REF!</v>
      </c>
      <c r="AE426" s="30" t="e">
        <f>IF(#REF!="○",AD426+1,IF(#REF!="",AD426,0))</f>
        <v>#REF!</v>
      </c>
      <c r="AF426" s="30" t="e">
        <f>IF(#REF!="○",AE426+1,IF(#REF!="",AE426,0))</f>
        <v>#REF!</v>
      </c>
      <c r="AG426" s="30" t="e">
        <f>IF(#REF!="○",AF426+1,IF(#REF!="",AF426,0))</f>
        <v>#REF!</v>
      </c>
      <c r="AH426" s="30" t="e">
        <f>IF(#REF!&lt;&gt;"",#REF!,"")</f>
        <v>#REF!</v>
      </c>
      <c r="AI426" s="30" t="e">
        <f>IF(#REF!&lt;&gt;"",#REF!,AH426)</f>
        <v>#REF!</v>
      </c>
      <c r="AJ426" s="30" t="e">
        <f>IF(#REF!&lt;&gt;"",#REF!,AI426)</f>
        <v>#REF!</v>
      </c>
      <c r="AK426" s="30" t="e">
        <f>IF(#REF!&lt;&gt;"",#REF!,AJ426)</f>
        <v>#REF!</v>
      </c>
      <c r="AL426" s="30" t="e">
        <f>IF(#REF!&lt;&gt;"",#REF!,AK426)</f>
        <v>#REF!</v>
      </c>
      <c r="AM426" s="30" t="e">
        <f>IF(#REF!&lt;&gt;"",#REF!,AL426)</f>
        <v>#REF!</v>
      </c>
      <c r="AN426" s="30" t="e">
        <f>IF(#REF!&lt;&gt;"",#REF!,AM426)</f>
        <v>#REF!</v>
      </c>
      <c r="AO426" s="30" t="e">
        <f>IF(#REF!&lt;&gt;"",#REF!,AN426)</f>
        <v>#REF!</v>
      </c>
      <c r="AP426" s="30" t="e">
        <f>IF(OR(#REF!="苦手",#REF!="もう少し"),COUNTIF(#REF!,"苦手")+COUNTIF(#REF!,"もう少し"),"")</f>
        <v>#REF!</v>
      </c>
    </row>
    <row r="427" spans="2:42" ht="30" customHeight="1" x14ac:dyDescent="0.25">
      <c r="B427" s="34" t="str">
        <f t="shared" si="5"/>
        <v/>
      </c>
      <c r="C427" s="35"/>
      <c r="D427" s="36"/>
      <c r="E427" s="37"/>
      <c r="F427" s="38"/>
      <c r="G427" s="39"/>
      <c r="Z427" s="30" t="e">
        <f>IF(#REF!="○",0+1,IF(#REF!="",0,0))</f>
        <v>#REF!</v>
      </c>
      <c r="AA427" s="30" t="e">
        <f>IF(#REF!="○",Z427+1,IF(#REF!="",Z427,0))</f>
        <v>#REF!</v>
      </c>
      <c r="AB427" s="30" t="e">
        <f>IF(#REF!="○",AA427+1,IF(#REF!="",AA427,0))</f>
        <v>#REF!</v>
      </c>
      <c r="AC427" s="30" t="e">
        <f>IF(#REF!="○",AB427+1,IF(#REF!="",AB427,0))</f>
        <v>#REF!</v>
      </c>
      <c r="AD427" s="30" t="e">
        <f>IF(#REF!="○",AC427+1,IF(#REF!="",AC427,0))</f>
        <v>#REF!</v>
      </c>
      <c r="AE427" s="30" t="e">
        <f>IF(#REF!="○",AD427+1,IF(#REF!="",AD427,0))</f>
        <v>#REF!</v>
      </c>
      <c r="AF427" s="30" t="e">
        <f>IF(#REF!="○",AE427+1,IF(#REF!="",AE427,0))</f>
        <v>#REF!</v>
      </c>
      <c r="AG427" s="30" t="e">
        <f>IF(#REF!="○",AF427+1,IF(#REF!="",AF427,0))</f>
        <v>#REF!</v>
      </c>
      <c r="AH427" s="30" t="e">
        <f>IF(#REF!&lt;&gt;"",#REF!,"")</f>
        <v>#REF!</v>
      </c>
      <c r="AI427" s="30" t="e">
        <f>IF(#REF!&lt;&gt;"",#REF!,AH427)</f>
        <v>#REF!</v>
      </c>
      <c r="AJ427" s="30" t="e">
        <f>IF(#REF!&lt;&gt;"",#REF!,AI427)</f>
        <v>#REF!</v>
      </c>
      <c r="AK427" s="30" t="e">
        <f>IF(#REF!&lt;&gt;"",#REF!,AJ427)</f>
        <v>#REF!</v>
      </c>
      <c r="AL427" s="30" t="e">
        <f>IF(#REF!&lt;&gt;"",#REF!,AK427)</f>
        <v>#REF!</v>
      </c>
      <c r="AM427" s="30" t="e">
        <f>IF(#REF!&lt;&gt;"",#REF!,AL427)</f>
        <v>#REF!</v>
      </c>
      <c r="AN427" s="30" t="e">
        <f>IF(#REF!&lt;&gt;"",#REF!,AM427)</f>
        <v>#REF!</v>
      </c>
      <c r="AO427" s="30" t="e">
        <f>IF(#REF!&lt;&gt;"",#REF!,AN427)</f>
        <v>#REF!</v>
      </c>
      <c r="AP427" s="30" t="e">
        <f>IF(OR(#REF!="苦手",#REF!="もう少し"),COUNTIF(#REF!,"苦手")+COUNTIF(#REF!,"もう少し"),"")</f>
        <v>#REF!</v>
      </c>
    </row>
    <row r="428" spans="2:42" ht="30" customHeight="1" x14ac:dyDescent="0.25">
      <c r="B428" s="34" t="str">
        <f t="shared" si="5"/>
        <v/>
      </c>
      <c r="C428" s="35"/>
      <c r="D428" s="36"/>
      <c r="E428" s="37"/>
      <c r="F428" s="38"/>
      <c r="G428" s="39"/>
      <c r="Z428" s="30" t="e">
        <f>IF(#REF!="○",0+1,IF(#REF!="",0,0))</f>
        <v>#REF!</v>
      </c>
      <c r="AA428" s="30" t="e">
        <f>IF(#REF!="○",Z428+1,IF(#REF!="",Z428,0))</f>
        <v>#REF!</v>
      </c>
      <c r="AB428" s="30" t="e">
        <f>IF(#REF!="○",AA428+1,IF(#REF!="",AA428,0))</f>
        <v>#REF!</v>
      </c>
      <c r="AC428" s="30" t="e">
        <f>IF(#REF!="○",AB428+1,IF(#REF!="",AB428,0))</f>
        <v>#REF!</v>
      </c>
      <c r="AD428" s="30" t="e">
        <f>IF(#REF!="○",AC428+1,IF(#REF!="",AC428,0))</f>
        <v>#REF!</v>
      </c>
      <c r="AE428" s="30" t="e">
        <f>IF(#REF!="○",AD428+1,IF(#REF!="",AD428,0))</f>
        <v>#REF!</v>
      </c>
      <c r="AF428" s="30" t="e">
        <f>IF(#REF!="○",AE428+1,IF(#REF!="",AE428,0))</f>
        <v>#REF!</v>
      </c>
      <c r="AG428" s="30" t="e">
        <f>IF(#REF!="○",AF428+1,IF(#REF!="",AF428,0))</f>
        <v>#REF!</v>
      </c>
      <c r="AH428" s="30" t="e">
        <f>IF(#REF!&lt;&gt;"",#REF!,"")</f>
        <v>#REF!</v>
      </c>
      <c r="AI428" s="30" t="e">
        <f>IF(#REF!&lt;&gt;"",#REF!,AH428)</f>
        <v>#REF!</v>
      </c>
      <c r="AJ428" s="30" t="e">
        <f>IF(#REF!&lt;&gt;"",#REF!,AI428)</f>
        <v>#REF!</v>
      </c>
      <c r="AK428" s="30" t="e">
        <f>IF(#REF!&lt;&gt;"",#REF!,AJ428)</f>
        <v>#REF!</v>
      </c>
      <c r="AL428" s="30" t="e">
        <f>IF(#REF!&lt;&gt;"",#REF!,AK428)</f>
        <v>#REF!</v>
      </c>
      <c r="AM428" s="30" t="e">
        <f>IF(#REF!&lt;&gt;"",#REF!,AL428)</f>
        <v>#REF!</v>
      </c>
      <c r="AN428" s="30" t="e">
        <f>IF(#REF!&lt;&gt;"",#REF!,AM428)</f>
        <v>#REF!</v>
      </c>
      <c r="AO428" s="30" t="e">
        <f>IF(#REF!&lt;&gt;"",#REF!,AN428)</f>
        <v>#REF!</v>
      </c>
      <c r="AP428" s="30" t="e">
        <f>IF(OR(#REF!="苦手",#REF!="もう少し"),COUNTIF(#REF!,"苦手")+COUNTIF(#REF!,"もう少し"),"")</f>
        <v>#REF!</v>
      </c>
    </row>
    <row r="429" spans="2:42" ht="30" customHeight="1" x14ac:dyDescent="0.25">
      <c r="B429" s="34" t="str">
        <f t="shared" si="5"/>
        <v/>
      </c>
      <c r="C429" s="35"/>
      <c r="D429" s="36"/>
      <c r="E429" s="37"/>
      <c r="F429" s="38"/>
      <c r="G429" s="39"/>
      <c r="Z429" s="30" t="e">
        <f>IF(#REF!="○",0+1,IF(#REF!="",0,0))</f>
        <v>#REF!</v>
      </c>
      <c r="AA429" s="30" t="e">
        <f>IF(#REF!="○",Z429+1,IF(#REF!="",Z429,0))</f>
        <v>#REF!</v>
      </c>
      <c r="AB429" s="30" t="e">
        <f>IF(#REF!="○",AA429+1,IF(#REF!="",AA429,0))</f>
        <v>#REF!</v>
      </c>
      <c r="AC429" s="30" t="e">
        <f>IF(#REF!="○",AB429+1,IF(#REF!="",AB429,0))</f>
        <v>#REF!</v>
      </c>
      <c r="AD429" s="30" t="e">
        <f>IF(#REF!="○",AC429+1,IF(#REF!="",AC429,0))</f>
        <v>#REF!</v>
      </c>
      <c r="AE429" s="30" t="e">
        <f>IF(#REF!="○",AD429+1,IF(#REF!="",AD429,0))</f>
        <v>#REF!</v>
      </c>
      <c r="AF429" s="30" t="e">
        <f>IF(#REF!="○",AE429+1,IF(#REF!="",AE429,0))</f>
        <v>#REF!</v>
      </c>
      <c r="AG429" s="30" t="e">
        <f>IF(#REF!="○",AF429+1,IF(#REF!="",AF429,0))</f>
        <v>#REF!</v>
      </c>
      <c r="AH429" s="30" t="e">
        <f>IF(#REF!&lt;&gt;"",#REF!,"")</f>
        <v>#REF!</v>
      </c>
      <c r="AI429" s="30" t="e">
        <f>IF(#REF!&lt;&gt;"",#REF!,AH429)</f>
        <v>#REF!</v>
      </c>
      <c r="AJ429" s="30" t="e">
        <f>IF(#REF!&lt;&gt;"",#REF!,AI429)</f>
        <v>#REF!</v>
      </c>
      <c r="AK429" s="30" t="e">
        <f>IF(#REF!&lt;&gt;"",#REF!,AJ429)</f>
        <v>#REF!</v>
      </c>
      <c r="AL429" s="30" t="e">
        <f>IF(#REF!&lt;&gt;"",#REF!,AK429)</f>
        <v>#REF!</v>
      </c>
      <c r="AM429" s="30" t="e">
        <f>IF(#REF!&lt;&gt;"",#REF!,AL429)</f>
        <v>#REF!</v>
      </c>
      <c r="AN429" s="30" t="e">
        <f>IF(#REF!&lt;&gt;"",#REF!,AM429)</f>
        <v>#REF!</v>
      </c>
      <c r="AO429" s="30" t="e">
        <f>IF(#REF!&lt;&gt;"",#REF!,AN429)</f>
        <v>#REF!</v>
      </c>
      <c r="AP429" s="30" t="e">
        <f>IF(OR(#REF!="苦手",#REF!="もう少し"),COUNTIF(#REF!,"苦手")+COUNTIF(#REF!,"もう少し"),"")</f>
        <v>#REF!</v>
      </c>
    </row>
    <row r="430" spans="2:42" ht="30" customHeight="1" x14ac:dyDescent="0.25">
      <c r="B430" s="34" t="str">
        <f t="shared" si="5"/>
        <v/>
      </c>
      <c r="C430" s="35"/>
      <c r="D430" s="36"/>
      <c r="E430" s="37"/>
      <c r="F430" s="38"/>
      <c r="G430" s="39"/>
      <c r="Z430" s="30" t="e">
        <f>IF(#REF!="○",0+1,IF(#REF!="",0,0))</f>
        <v>#REF!</v>
      </c>
      <c r="AA430" s="30" t="e">
        <f>IF(#REF!="○",Z430+1,IF(#REF!="",Z430,0))</f>
        <v>#REF!</v>
      </c>
      <c r="AB430" s="30" t="e">
        <f>IF(#REF!="○",AA430+1,IF(#REF!="",AA430,0))</f>
        <v>#REF!</v>
      </c>
      <c r="AC430" s="30" t="e">
        <f>IF(#REF!="○",AB430+1,IF(#REF!="",AB430,0))</f>
        <v>#REF!</v>
      </c>
      <c r="AD430" s="30" t="e">
        <f>IF(#REF!="○",AC430+1,IF(#REF!="",AC430,0))</f>
        <v>#REF!</v>
      </c>
      <c r="AE430" s="30" t="e">
        <f>IF(#REF!="○",AD430+1,IF(#REF!="",AD430,0))</f>
        <v>#REF!</v>
      </c>
      <c r="AF430" s="30" t="e">
        <f>IF(#REF!="○",AE430+1,IF(#REF!="",AE430,0))</f>
        <v>#REF!</v>
      </c>
      <c r="AG430" s="30" t="e">
        <f>IF(#REF!="○",AF430+1,IF(#REF!="",AF430,0))</f>
        <v>#REF!</v>
      </c>
      <c r="AH430" s="30" t="e">
        <f>IF(#REF!&lt;&gt;"",#REF!,"")</f>
        <v>#REF!</v>
      </c>
      <c r="AI430" s="30" t="e">
        <f>IF(#REF!&lt;&gt;"",#REF!,AH430)</f>
        <v>#REF!</v>
      </c>
      <c r="AJ430" s="30" t="e">
        <f>IF(#REF!&lt;&gt;"",#REF!,AI430)</f>
        <v>#REF!</v>
      </c>
      <c r="AK430" s="30" t="e">
        <f>IF(#REF!&lt;&gt;"",#REF!,AJ430)</f>
        <v>#REF!</v>
      </c>
      <c r="AL430" s="30" t="e">
        <f>IF(#REF!&lt;&gt;"",#REF!,AK430)</f>
        <v>#REF!</v>
      </c>
      <c r="AM430" s="30" t="e">
        <f>IF(#REF!&lt;&gt;"",#REF!,AL430)</f>
        <v>#REF!</v>
      </c>
      <c r="AN430" s="30" t="e">
        <f>IF(#REF!&lt;&gt;"",#REF!,AM430)</f>
        <v>#REF!</v>
      </c>
      <c r="AO430" s="30" t="e">
        <f>IF(#REF!&lt;&gt;"",#REF!,AN430)</f>
        <v>#REF!</v>
      </c>
      <c r="AP430" s="30" t="e">
        <f>IF(OR(#REF!="苦手",#REF!="もう少し"),COUNTIF(#REF!,"苦手")+COUNTIF(#REF!,"もう少し"),"")</f>
        <v>#REF!</v>
      </c>
    </row>
    <row r="431" spans="2:42" ht="30" customHeight="1" x14ac:dyDescent="0.25">
      <c r="B431" s="34" t="str">
        <f t="shared" si="5"/>
        <v/>
      </c>
      <c r="C431" s="35"/>
      <c r="D431" s="36"/>
      <c r="E431" s="37"/>
      <c r="F431" s="38"/>
      <c r="G431" s="39"/>
      <c r="Z431" s="30" t="e">
        <f>IF(#REF!="○",0+1,IF(#REF!="",0,0))</f>
        <v>#REF!</v>
      </c>
      <c r="AA431" s="30" t="e">
        <f>IF(#REF!="○",Z431+1,IF(#REF!="",Z431,0))</f>
        <v>#REF!</v>
      </c>
      <c r="AB431" s="30" t="e">
        <f>IF(#REF!="○",AA431+1,IF(#REF!="",AA431,0))</f>
        <v>#REF!</v>
      </c>
      <c r="AC431" s="30" t="e">
        <f>IF(#REF!="○",AB431+1,IF(#REF!="",AB431,0))</f>
        <v>#REF!</v>
      </c>
      <c r="AD431" s="30" t="e">
        <f>IF(#REF!="○",AC431+1,IF(#REF!="",AC431,0))</f>
        <v>#REF!</v>
      </c>
      <c r="AE431" s="30" t="e">
        <f>IF(#REF!="○",AD431+1,IF(#REF!="",AD431,0))</f>
        <v>#REF!</v>
      </c>
      <c r="AF431" s="30" t="e">
        <f>IF(#REF!="○",AE431+1,IF(#REF!="",AE431,0))</f>
        <v>#REF!</v>
      </c>
      <c r="AG431" s="30" t="e">
        <f>IF(#REF!="○",AF431+1,IF(#REF!="",AF431,0))</f>
        <v>#REF!</v>
      </c>
      <c r="AH431" s="30" t="e">
        <f>IF(#REF!&lt;&gt;"",#REF!,"")</f>
        <v>#REF!</v>
      </c>
      <c r="AI431" s="30" t="e">
        <f>IF(#REF!&lt;&gt;"",#REF!,AH431)</f>
        <v>#REF!</v>
      </c>
      <c r="AJ431" s="30" t="e">
        <f>IF(#REF!&lt;&gt;"",#REF!,AI431)</f>
        <v>#REF!</v>
      </c>
      <c r="AK431" s="30" t="e">
        <f>IF(#REF!&lt;&gt;"",#REF!,AJ431)</f>
        <v>#REF!</v>
      </c>
      <c r="AL431" s="30" t="e">
        <f>IF(#REF!&lt;&gt;"",#REF!,AK431)</f>
        <v>#REF!</v>
      </c>
      <c r="AM431" s="30" t="e">
        <f>IF(#REF!&lt;&gt;"",#REF!,AL431)</f>
        <v>#REF!</v>
      </c>
      <c r="AN431" s="30" t="e">
        <f>IF(#REF!&lt;&gt;"",#REF!,AM431)</f>
        <v>#REF!</v>
      </c>
      <c r="AO431" s="30" t="e">
        <f>IF(#REF!&lt;&gt;"",#REF!,AN431)</f>
        <v>#REF!</v>
      </c>
      <c r="AP431" s="30" t="e">
        <f>IF(OR(#REF!="苦手",#REF!="もう少し"),COUNTIF(#REF!,"苦手")+COUNTIF(#REF!,"もう少し"),"")</f>
        <v>#REF!</v>
      </c>
    </row>
    <row r="432" spans="2:42" ht="30" customHeight="1" x14ac:dyDescent="0.25">
      <c r="B432" s="34" t="str">
        <f t="shared" si="5"/>
        <v/>
      </c>
      <c r="C432" s="35"/>
      <c r="D432" s="36"/>
      <c r="E432" s="37"/>
      <c r="F432" s="38"/>
      <c r="G432" s="39"/>
      <c r="Z432" s="30" t="e">
        <f>IF(#REF!="○",0+1,IF(#REF!="",0,0))</f>
        <v>#REF!</v>
      </c>
      <c r="AA432" s="30" t="e">
        <f>IF(#REF!="○",Z432+1,IF(#REF!="",Z432,0))</f>
        <v>#REF!</v>
      </c>
      <c r="AB432" s="30" t="e">
        <f>IF(#REF!="○",AA432+1,IF(#REF!="",AA432,0))</f>
        <v>#REF!</v>
      </c>
      <c r="AC432" s="30" t="e">
        <f>IF(#REF!="○",AB432+1,IF(#REF!="",AB432,0))</f>
        <v>#REF!</v>
      </c>
      <c r="AD432" s="30" t="e">
        <f>IF(#REF!="○",AC432+1,IF(#REF!="",AC432,0))</f>
        <v>#REF!</v>
      </c>
      <c r="AE432" s="30" t="e">
        <f>IF(#REF!="○",AD432+1,IF(#REF!="",AD432,0))</f>
        <v>#REF!</v>
      </c>
      <c r="AF432" s="30" t="e">
        <f>IF(#REF!="○",AE432+1,IF(#REF!="",AE432,0))</f>
        <v>#REF!</v>
      </c>
      <c r="AG432" s="30" t="e">
        <f>IF(#REF!="○",AF432+1,IF(#REF!="",AF432,0))</f>
        <v>#REF!</v>
      </c>
      <c r="AH432" s="30" t="e">
        <f>IF(#REF!&lt;&gt;"",#REF!,"")</f>
        <v>#REF!</v>
      </c>
      <c r="AI432" s="30" t="e">
        <f>IF(#REF!&lt;&gt;"",#REF!,AH432)</f>
        <v>#REF!</v>
      </c>
      <c r="AJ432" s="30" t="e">
        <f>IF(#REF!&lt;&gt;"",#REF!,AI432)</f>
        <v>#REF!</v>
      </c>
      <c r="AK432" s="30" t="e">
        <f>IF(#REF!&lt;&gt;"",#REF!,AJ432)</f>
        <v>#REF!</v>
      </c>
      <c r="AL432" s="30" t="e">
        <f>IF(#REF!&lt;&gt;"",#REF!,AK432)</f>
        <v>#REF!</v>
      </c>
      <c r="AM432" s="30" t="e">
        <f>IF(#REF!&lt;&gt;"",#REF!,AL432)</f>
        <v>#REF!</v>
      </c>
      <c r="AN432" s="30" t="e">
        <f>IF(#REF!&lt;&gt;"",#REF!,AM432)</f>
        <v>#REF!</v>
      </c>
      <c r="AO432" s="30" t="e">
        <f>IF(#REF!&lt;&gt;"",#REF!,AN432)</f>
        <v>#REF!</v>
      </c>
      <c r="AP432" s="30" t="e">
        <f>IF(OR(#REF!="苦手",#REF!="もう少し"),COUNTIF(#REF!,"苦手")+COUNTIF(#REF!,"もう少し"),"")</f>
        <v>#REF!</v>
      </c>
    </row>
    <row r="433" spans="2:42" ht="30" customHeight="1" x14ac:dyDescent="0.25">
      <c r="B433" s="34" t="str">
        <f t="shared" si="5"/>
        <v/>
      </c>
      <c r="C433" s="35"/>
      <c r="D433" s="36"/>
      <c r="E433" s="37"/>
      <c r="F433" s="38"/>
      <c r="G433" s="39"/>
      <c r="Z433" s="30" t="e">
        <f>IF(#REF!="○",0+1,IF(#REF!="",0,0))</f>
        <v>#REF!</v>
      </c>
      <c r="AA433" s="30" t="e">
        <f>IF(#REF!="○",Z433+1,IF(#REF!="",Z433,0))</f>
        <v>#REF!</v>
      </c>
      <c r="AB433" s="30" t="e">
        <f>IF(#REF!="○",AA433+1,IF(#REF!="",AA433,0))</f>
        <v>#REF!</v>
      </c>
      <c r="AC433" s="30" t="e">
        <f>IF(#REF!="○",AB433+1,IF(#REF!="",AB433,0))</f>
        <v>#REF!</v>
      </c>
      <c r="AD433" s="30" t="e">
        <f>IF(#REF!="○",AC433+1,IF(#REF!="",AC433,0))</f>
        <v>#REF!</v>
      </c>
      <c r="AE433" s="30" t="e">
        <f>IF(#REF!="○",AD433+1,IF(#REF!="",AD433,0))</f>
        <v>#REF!</v>
      </c>
      <c r="AF433" s="30" t="e">
        <f>IF(#REF!="○",AE433+1,IF(#REF!="",AE433,0))</f>
        <v>#REF!</v>
      </c>
      <c r="AG433" s="30" t="e">
        <f>IF(#REF!="○",AF433+1,IF(#REF!="",AF433,0))</f>
        <v>#REF!</v>
      </c>
      <c r="AH433" s="30" t="e">
        <f>IF(#REF!&lt;&gt;"",#REF!,"")</f>
        <v>#REF!</v>
      </c>
      <c r="AI433" s="30" t="e">
        <f>IF(#REF!&lt;&gt;"",#REF!,AH433)</f>
        <v>#REF!</v>
      </c>
      <c r="AJ433" s="30" t="e">
        <f>IF(#REF!&lt;&gt;"",#REF!,AI433)</f>
        <v>#REF!</v>
      </c>
      <c r="AK433" s="30" t="e">
        <f>IF(#REF!&lt;&gt;"",#REF!,AJ433)</f>
        <v>#REF!</v>
      </c>
      <c r="AL433" s="30" t="e">
        <f>IF(#REF!&lt;&gt;"",#REF!,AK433)</f>
        <v>#REF!</v>
      </c>
      <c r="AM433" s="30" t="e">
        <f>IF(#REF!&lt;&gt;"",#REF!,AL433)</f>
        <v>#REF!</v>
      </c>
      <c r="AN433" s="30" t="e">
        <f>IF(#REF!&lt;&gt;"",#REF!,AM433)</f>
        <v>#REF!</v>
      </c>
      <c r="AO433" s="30" t="e">
        <f>IF(#REF!&lt;&gt;"",#REF!,AN433)</f>
        <v>#REF!</v>
      </c>
      <c r="AP433" s="30" t="e">
        <f>IF(OR(#REF!="苦手",#REF!="もう少し"),COUNTIF(#REF!,"苦手")+COUNTIF(#REF!,"もう少し"),"")</f>
        <v>#REF!</v>
      </c>
    </row>
    <row r="434" spans="2:42" ht="30" customHeight="1" x14ac:dyDescent="0.25">
      <c r="B434" s="34" t="str">
        <f t="shared" si="5"/>
        <v/>
      </c>
      <c r="C434" s="35"/>
      <c r="D434" s="36"/>
      <c r="E434" s="37"/>
      <c r="F434" s="38"/>
      <c r="G434" s="39"/>
      <c r="Z434" s="30" t="e">
        <f>IF(#REF!="○",0+1,IF(#REF!="",0,0))</f>
        <v>#REF!</v>
      </c>
      <c r="AA434" s="30" t="e">
        <f>IF(#REF!="○",Z434+1,IF(#REF!="",Z434,0))</f>
        <v>#REF!</v>
      </c>
      <c r="AB434" s="30" t="e">
        <f>IF(#REF!="○",AA434+1,IF(#REF!="",AA434,0))</f>
        <v>#REF!</v>
      </c>
      <c r="AC434" s="30" t="e">
        <f>IF(#REF!="○",AB434+1,IF(#REF!="",AB434,0))</f>
        <v>#REF!</v>
      </c>
      <c r="AD434" s="30" t="e">
        <f>IF(#REF!="○",AC434+1,IF(#REF!="",AC434,0))</f>
        <v>#REF!</v>
      </c>
      <c r="AE434" s="30" t="e">
        <f>IF(#REF!="○",AD434+1,IF(#REF!="",AD434,0))</f>
        <v>#REF!</v>
      </c>
      <c r="AF434" s="30" t="e">
        <f>IF(#REF!="○",AE434+1,IF(#REF!="",AE434,0))</f>
        <v>#REF!</v>
      </c>
      <c r="AG434" s="30" t="e">
        <f>IF(#REF!="○",AF434+1,IF(#REF!="",AF434,0))</f>
        <v>#REF!</v>
      </c>
      <c r="AH434" s="30" t="e">
        <f>IF(#REF!&lt;&gt;"",#REF!,"")</f>
        <v>#REF!</v>
      </c>
      <c r="AI434" s="30" t="e">
        <f>IF(#REF!&lt;&gt;"",#REF!,AH434)</f>
        <v>#REF!</v>
      </c>
      <c r="AJ434" s="30" t="e">
        <f>IF(#REF!&lt;&gt;"",#REF!,AI434)</f>
        <v>#REF!</v>
      </c>
      <c r="AK434" s="30" t="e">
        <f>IF(#REF!&lt;&gt;"",#REF!,AJ434)</f>
        <v>#REF!</v>
      </c>
      <c r="AL434" s="30" t="e">
        <f>IF(#REF!&lt;&gt;"",#REF!,AK434)</f>
        <v>#REF!</v>
      </c>
      <c r="AM434" s="30" t="e">
        <f>IF(#REF!&lt;&gt;"",#REF!,AL434)</f>
        <v>#REF!</v>
      </c>
      <c r="AN434" s="30" t="e">
        <f>IF(#REF!&lt;&gt;"",#REF!,AM434)</f>
        <v>#REF!</v>
      </c>
      <c r="AO434" s="30" t="e">
        <f>IF(#REF!&lt;&gt;"",#REF!,AN434)</f>
        <v>#REF!</v>
      </c>
      <c r="AP434" s="30" t="e">
        <f>IF(OR(#REF!="苦手",#REF!="もう少し"),COUNTIF(#REF!,"苦手")+COUNTIF(#REF!,"もう少し"),"")</f>
        <v>#REF!</v>
      </c>
    </row>
    <row r="435" spans="2:42" ht="30" customHeight="1" x14ac:dyDescent="0.25">
      <c r="B435" s="34" t="str">
        <f t="shared" si="5"/>
        <v/>
      </c>
      <c r="C435" s="35"/>
      <c r="D435" s="36"/>
      <c r="E435" s="37"/>
      <c r="F435" s="38"/>
      <c r="G435" s="39"/>
      <c r="Z435" s="30" t="e">
        <f>IF(#REF!="○",0+1,IF(#REF!="",0,0))</f>
        <v>#REF!</v>
      </c>
      <c r="AA435" s="30" t="e">
        <f>IF(#REF!="○",Z435+1,IF(#REF!="",Z435,0))</f>
        <v>#REF!</v>
      </c>
      <c r="AB435" s="30" t="e">
        <f>IF(#REF!="○",AA435+1,IF(#REF!="",AA435,0))</f>
        <v>#REF!</v>
      </c>
      <c r="AC435" s="30" t="e">
        <f>IF(#REF!="○",AB435+1,IF(#REF!="",AB435,0))</f>
        <v>#REF!</v>
      </c>
      <c r="AD435" s="30" t="e">
        <f>IF(#REF!="○",AC435+1,IF(#REF!="",AC435,0))</f>
        <v>#REF!</v>
      </c>
      <c r="AE435" s="30" t="e">
        <f>IF(#REF!="○",AD435+1,IF(#REF!="",AD435,0))</f>
        <v>#REF!</v>
      </c>
      <c r="AF435" s="30" t="e">
        <f>IF(#REF!="○",AE435+1,IF(#REF!="",AE435,0))</f>
        <v>#REF!</v>
      </c>
      <c r="AG435" s="30" t="e">
        <f>IF(#REF!="○",AF435+1,IF(#REF!="",AF435,0))</f>
        <v>#REF!</v>
      </c>
      <c r="AH435" s="30" t="e">
        <f>IF(#REF!&lt;&gt;"",#REF!,"")</f>
        <v>#REF!</v>
      </c>
      <c r="AI435" s="30" t="e">
        <f>IF(#REF!&lt;&gt;"",#REF!,AH435)</f>
        <v>#REF!</v>
      </c>
      <c r="AJ435" s="30" t="e">
        <f>IF(#REF!&lt;&gt;"",#REF!,AI435)</f>
        <v>#REF!</v>
      </c>
      <c r="AK435" s="30" t="e">
        <f>IF(#REF!&lt;&gt;"",#REF!,AJ435)</f>
        <v>#REF!</v>
      </c>
      <c r="AL435" s="30" t="e">
        <f>IF(#REF!&lt;&gt;"",#REF!,AK435)</f>
        <v>#REF!</v>
      </c>
      <c r="AM435" s="30" t="e">
        <f>IF(#REF!&lt;&gt;"",#REF!,AL435)</f>
        <v>#REF!</v>
      </c>
      <c r="AN435" s="30" t="e">
        <f>IF(#REF!&lt;&gt;"",#REF!,AM435)</f>
        <v>#REF!</v>
      </c>
      <c r="AO435" s="30" t="e">
        <f>IF(#REF!&lt;&gt;"",#REF!,AN435)</f>
        <v>#REF!</v>
      </c>
      <c r="AP435" s="30" t="e">
        <f>IF(OR(#REF!="苦手",#REF!="もう少し"),COUNTIF(#REF!,"苦手")+COUNTIF(#REF!,"もう少し"),"")</f>
        <v>#REF!</v>
      </c>
    </row>
    <row r="436" spans="2:42" ht="30" customHeight="1" x14ac:dyDescent="0.25">
      <c r="B436" s="34" t="str">
        <f t="shared" si="5"/>
        <v/>
      </c>
      <c r="C436" s="35"/>
      <c r="D436" s="36"/>
      <c r="E436" s="37"/>
      <c r="F436" s="38"/>
      <c r="G436" s="39"/>
      <c r="Z436" s="30" t="e">
        <f>IF(#REF!="○",0+1,IF(#REF!="",0,0))</f>
        <v>#REF!</v>
      </c>
      <c r="AA436" s="30" t="e">
        <f>IF(#REF!="○",Z436+1,IF(#REF!="",Z436,0))</f>
        <v>#REF!</v>
      </c>
      <c r="AB436" s="30" t="e">
        <f>IF(#REF!="○",AA436+1,IF(#REF!="",AA436,0))</f>
        <v>#REF!</v>
      </c>
      <c r="AC436" s="30" t="e">
        <f>IF(#REF!="○",AB436+1,IF(#REF!="",AB436,0))</f>
        <v>#REF!</v>
      </c>
      <c r="AD436" s="30" t="e">
        <f>IF(#REF!="○",AC436+1,IF(#REF!="",AC436,0))</f>
        <v>#REF!</v>
      </c>
      <c r="AE436" s="30" t="e">
        <f>IF(#REF!="○",AD436+1,IF(#REF!="",AD436,0))</f>
        <v>#REF!</v>
      </c>
      <c r="AF436" s="30" t="e">
        <f>IF(#REF!="○",AE436+1,IF(#REF!="",AE436,0))</f>
        <v>#REF!</v>
      </c>
      <c r="AG436" s="30" t="e">
        <f>IF(#REF!="○",AF436+1,IF(#REF!="",AF436,0))</f>
        <v>#REF!</v>
      </c>
      <c r="AH436" s="30" t="e">
        <f>IF(#REF!&lt;&gt;"",#REF!,"")</f>
        <v>#REF!</v>
      </c>
      <c r="AI436" s="30" t="e">
        <f>IF(#REF!&lt;&gt;"",#REF!,AH436)</f>
        <v>#REF!</v>
      </c>
      <c r="AJ436" s="30" t="e">
        <f>IF(#REF!&lt;&gt;"",#REF!,AI436)</f>
        <v>#REF!</v>
      </c>
      <c r="AK436" s="30" t="e">
        <f>IF(#REF!&lt;&gt;"",#REF!,AJ436)</f>
        <v>#REF!</v>
      </c>
      <c r="AL436" s="30" t="e">
        <f>IF(#REF!&lt;&gt;"",#REF!,AK436)</f>
        <v>#REF!</v>
      </c>
      <c r="AM436" s="30" t="e">
        <f>IF(#REF!&lt;&gt;"",#REF!,AL436)</f>
        <v>#REF!</v>
      </c>
      <c r="AN436" s="30" t="e">
        <f>IF(#REF!&lt;&gt;"",#REF!,AM436)</f>
        <v>#REF!</v>
      </c>
      <c r="AO436" s="30" t="e">
        <f>IF(#REF!&lt;&gt;"",#REF!,AN436)</f>
        <v>#REF!</v>
      </c>
      <c r="AP436" s="30" t="e">
        <f>IF(OR(#REF!="苦手",#REF!="もう少し"),COUNTIF(#REF!,"苦手")+COUNTIF(#REF!,"もう少し"),"")</f>
        <v>#REF!</v>
      </c>
    </row>
    <row r="437" spans="2:42" ht="30" customHeight="1" x14ac:dyDescent="0.25">
      <c r="B437" s="34" t="str">
        <f t="shared" si="5"/>
        <v/>
      </c>
      <c r="C437" s="35"/>
      <c r="D437" s="36"/>
      <c r="E437" s="37"/>
      <c r="F437" s="38"/>
      <c r="G437" s="39"/>
      <c r="Z437" s="30" t="e">
        <f>IF(#REF!="○",0+1,IF(#REF!="",0,0))</f>
        <v>#REF!</v>
      </c>
      <c r="AA437" s="30" t="e">
        <f>IF(#REF!="○",Z437+1,IF(#REF!="",Z437,0))</f>
        <v>#REF!</v>
      </c>
      <c r="AB437" s="30" t="e">
        <f>IF(#REF!="○",AA437+1,IF(#REF!="",AA437,0))</f>
        <v>#REF!</v>
      </c>
      <c r="AC437" s="30" t="e">
        <f>IF(#REF!="○",AB437+1,IF(#REF!="",AB437,0))</f>
        <v>#REF!</v>
      </c>
      <c r="AD437" s="30" t="e">
        <f>IF(#REF!="○",AC437+1,IF(#REF!="",AC437,0))</f>
        <v>#REF!</v>
      </c>
      <c r="AE437" s="30" t="e">
        <f>IF(#REF!="○",AD437+1,IF(#REF!="",AD437,0))</f>
        <v>#REF!</v>
      </c>
      <c r="AF437" s="30" t="e">
        <f>IF(#REF!="○",AE437+1,IF(#REF!="",AE437,0))</f>
        <v>#REF!</v>
      </c>
      <c r="AG437" s="30" t="e">
        <f>IF(#REF!="○",AF437+1,IF(#REF!="",AF437,0))</f>
        <v>#REF!</v>
      </c>
      <c r="AH437" s="30" t="e">
        <f>IF(#REF!&lt;&gt;"",#REF!,"")</f>
        <v>#REF!</v>
      </c>
      <c r="AI437" s="30" t="e">
        <f>IF(#REF!&lt;&gt;"",#REF!,AH437)</f>
        <v>#REF!</v>
      </c>
      <c r="AJ437" s="30" t="e">
        <f>IF(#REF!&lt;&gt;"",#REF!,AI437)</f>
        <v>#REF!</v>
      </c>
      <c r="AK437" s="30" t="e">
        <f>IF(#REF!&lt;&gt;"",#REF!,AJ437)</f>
        <v>#REF!</v>
      </c>
      <c r="AL437" s="30" t="e">
        <f>IF(#REF!&lt;&gt;"",#REF!,AK437)</f>
        <v>#REF!</v>
      </c>
      <c r="AM437" s="30" t="e">
        <f>IF(#REF!&lt;&gt;"",#REF!,AL437)</f>
        <v>#REF!</v>
      </c>
      <c r="AN437" s="30" t="e">
        <f>IF(#REF!&lt;&gt;"",#REF!,AM437)</f>
        <v>#REF!</v>
      </c>
      <c r="AO437" s="30" t="e">
        <f>IF(#REF!&lt;&gt;"",#REF!,AN437)</f>
        <v>#REF!</v>
      </c>
      <c r="AP437" s="30" t="e">
        <f>IF(OR(#REF!="苦手",#REF!="もう少し"),COUNTIF(#REF!,"苦手")+COUNTIF(#REF!,"もう少し"),"")</f>
        <v>#REF!</v>
      </c>
    </row>
    <row r="438" spans="2:42" ht="30" customHeight="1" x14ac:dyDescent="0.25">
      <c r="B438" s="34" t="str">
        <f t="shared" si="5"/>
        <v/>
      </c>
      <c r="C438" s="35"/>
      <c r="D438" s="36"/>
      <c r="E438" s="37"/>
      <c r="F438" s="38"/>
      <c r="G438" s="39"/>
      <c r="Z438" s="30" t="e">
        <f>IF(#REF!="○",0+1,IF(#REF!="",0,0))</f>
        <v>#REF!</v>
      </c>
      <c r="AA438" s="30" t="e">
        <f>IF(#REF!="○",Z438+1,IF(#REF!="",Z438,0))</f>
        <v>#REF!</v>
      </c>
      <c r="AB438" s="30" t="e">
        <f>IF(#REF!="○",AA438+1,IF(#REF!="",AA438,0))</f>
        <v>#REF!</v>
      </c>
      <c r="AC438" s="30" t="e">
        <f>IF(#REF!="○",AB438+1,IF(#REF!="",AB438,0))</f>
        <v>#REF!</v>
      </c>
      <c r="AD438" s="30" t="e">
        <f>IF(#REF!="○",AC438+1,IF(#REF!="",AC438,0))</f>
        <v>#REF!</v>
      </c>
      <c r="AE438" s="30" t="e">
        <f>IF(#REF!="○",AD438+1,IF(#REF!="",AD438,0))</f>
        <v>#REF!</v>
      </c>
      <c r="AF438" s="30" t="e">
        <f>IF(#REF!="○",AE438+1,IF(#REF!="",AE438,0))</f>
        <v>#REF!</v>
      </c>
      <c r="AG438" s="30" t="e">
        <f>IF(#REF!="○",AF438+1,IF(#REF!="",AF438,0))</f>
        <v>#REF!</v>
      </c>
      <c r="AH438" s="30" t="e">
        <f>IF(#REF!&lt;&gt;"",#REF!,"")</f>
        <v>#REF!</v>
      </c>
      <c r="AI438" s="30" t="e">
        <f>IF(#REF!&lt;&gt;"",#REF!,AH438)</f>
        <v>#REF!</v>
      </c>
      <c r="AJ438" s="30" t="e">
        <f>IF(#REF!&lt;&gt;"",#REF!,AI438)</f>
        <v>#REF!</v>
      </c>
      <c r="AK438" s="30" t="e">
        <f>IF(#REF!&lt;&gt;"",#REF!,AJ438)</f>
        <v>#REF!</v>
      </c>
      <c r="AL438" s="30" t="e">
        <f>IF(#REF!&lt;&gt;"",#REF!,AK438)</f>
        <v>#REF!</v>
      </c>
      <c r="AM438" s="30" t="e">
        <f>IF(#REF!&lt;&gt;"",#REF!,AL438)</f>
        <v>#REF!</v>
      </c>
      <c r="AN438" s="30" t="e">
        <f>IF(#REF!&lt;&gt;"",#REF!,AM438)</f>
        <v>#REF!</v>
      </c>
      <c r="AO438" s="30" t="e">
        <f>IF(#REF!&lt;&gt;"",#REF!,AN438)</f>
        <v>#REF!</v>
      </c>
      <c r="AP438" s="30" t="e">
        <f>IF(OR(#REF!="苦手",#REF!="もう少し"),COUNTIF(#REF!,"苦手")+COUNTIF(#REF!,"もう少し"),"")</f>
        <v>#REF!</v>
      </c>
    </row>
    <row r="439" spans="2:42" ht="30" customHeight="1" x14ac:dyDescent="0.25">
      <c r="B439" s="34" t="str">
        <f t="shared" si="5"/>
        <v/>
      </c>
      <c r="C439" s="35"/>
      <c r="D439" s="36"/>
      <c r="E439" s="37"/>
      <c r="F439" s="38"/>
      <c r="G439" s="39"/>
      <c r="Z439" s="30" t="e">
        <f>IF(#REF!="○",0+1,IF(#REF!="",0,0))</f>
        <v>#REF!</v>
      </c>
      <c r="AA439" s="30" t="e">
        <f>IF(#REF!="○",Z439+1,IF(#REF!="",Z439,0))</f>
        <v>#REF!</v>
      </c>
      <c r="AB439" s="30" t="e">
        <f>IF(#REF!="○",AA439+1,IF(#REF!="",AA439,0))</f>
        <v>#REF!</v>
      </c>
      <c r="AC439" s="30" t="e">
        <f>IF(#REF!="○",AB439+1,IF(#REF!="",AB439,0))</f>
        <v>#REF!</v>
      </c>
      <c r="AD439" s="30" t="e">
        <f>IF(#REF!="○",AC439+1,IF(#REF!="",AC439,0))</f>
        <v>#REF!</v>
      </c>
      <c r="AE439" s="30" t="e">
        <f>IF(#REF!="○",AD439+1,IF(#REF!="",AD439,0))</f>
        <v>#REF!</v>
      </c>
      <c r="AF439" s="30" t="e">
        <f>IF(#REF!="○",AE439+1,IF(#REF!="",AE439,0))</f>
        <v>#REF!</v>
      </c>
      <c r="AG439" s="30" t="e">
        <f>IF(#REF!="○",AF439+1,IF(#REF!="",AF439,0))</f>
        <v>#REF!</v>
      </c>
      <c r="AH439" s="30" t="e">
        <f>IF(#REF!&lt;&gt;"",#REF!,"")</f>
        <v>#REF!</v>
      </c>
      <c r="AI439" s="30" t="e">
        <f>IF(#REF!&lt;&gt;"",#REF!,AH439)</f>
        <v>#REF!</v>
      </c>
      <c r="AJ439" s="30" t="e">
        <f>IF(#REF!&lt;&gt;"",#REF!,AI439)</f>
        <v>#REF!</v>
      </c>
      <c r="AK439" s="30" t="e">
        <f>IF(#REF!&lt;&gt;"",#REF!,AJ439)</f>
        <v>#REF!</v>
      </c>
      <c r="AL439" s="30" t="e">
        <f>IF(#REF!&lt;&gt;"",#REF!,AK439)</f>
        <v>#REF!</v>
      </c>
      <c r="AM439" s="30" t="e">
        <f>IF(#REF!&lt;&gt;"",#REF!,AL439)</f>
        <v>#REF!</v>
      </c>
      <c r="AN439" s="30" t="e">
        <f>IF(#REF!&lt;&gt;"",#REF!,AM439)</f>
        <v>#REF!</v>
      </c>
      <c r="AO439" s="30" t="e">
        <f>IF(#REF!&lt;&gt;"",#REF!,AN439)</f>
        <v>#REF!</v>
      </c>
      <c r="AP439" s="30" t="e">
        <f>IF(OR(#REF!="苦手",#REF!="もう少し"),COUNTIF(#REF!,"苦手")+COUNTIF(#REF!,"もう少し"),"")</f>
        <v>#REF!</v>
      </c>
    </row>
    <row r="440" spans="2:42" ht="30" customHeight="1" x14ac:dyDescent="0.25">
      <c r="B440" s="34" t="str">
        <f t="shared" si="5"/>
        <v/>
      </c>
      <c r="C440" s="35"/>
      <c r="D440" s="36"/>
      <c r="E440" s="37"/>
      <c r="F440" s="38"/>
      <c r="G440" s="39"/>
      <c r="Z440" s="30" t="e">
        <f>IF(#REF!="○",0+1,IF(#REF!="",0,0))</f>
        <v>#REF!</v>
      </c>
      <c r="AA440" s="30" t="e">
        <f>IF(#REF!="○",Z440+1,IF(#REF!="",Z440,0))</f>
        <v>#REF!</v>
      </c>
      <c r="AB440" s="30" t="e">
        <f>IF(#REF!="○",AA440+1,IF(#REF!="",AA440,0))</f>
        <v>#REF!</v>
      </c>
      <c r="AC440" s="30" t="e">
        <f>IF(#REF!="○",AB440+1,IF(#REF!="",AB440,0))</f>
        <v>#REF!</v>
      </c>
      <c r="AD440" s="30" t="e">
        <f>IF(#REF!="○",AC440+1,IF(#REF!="",AC440,0))</f>
        <v>#REF!</v>
      </c>
      <c r="AE440" s="30" t="e">
        <f>IF(#REF!="○",AD440+1,IF(#REF!="",AD440,0))</f>
        <v>#REF!</v>
      </c>
      <c r="AF440" s="30" t="e">
        <f>IF(#REF!="○",AE440+1,IF(#REF!="",AE440,0))</f>
        <v>#REF!</v>
      </c>
      <c r="AG440" s="30" t="e">
        <f>IF(#REF!="○",AF440+1,IF(#REF!="",AF440,0))</f>
        <v>#REF!</v>
      </c>
      <c r="AH440" s="30" t="e">
        <f>IF(#REF!&lt;&gt;"",#REF!,"")</f>
        <v>#REF!</v>
      </c>
      <c r="AI440" s="30" t="e">
        <f>IF(#REF!&lt;&gt;"",#REF!,AH440)</f>
        <v>#REF!</v>
      </c>
      <c r="AJ440" s="30" t="e">
        <f>IF(#REF!&lt;&gt;"",#REF!,AI440)</f>
        <v>#REF!</v>
      </c>
      <c r="AK440" s="30" t="e">
        <f>IF(#REF!&lt;&gt;"",#REF!,AJ440)</f>
        <v>#REF!</v>
      </c>
      <c r="AL440" s="30" t="e">
        <f>IF(#REF!&lt;&gt;"",#REF!,AK440)</f>
        <v>#REF!</v>
      </c>
      <c r="AM440" s="30" t="e">
        <f>IF(#REF!&lt;&gt;"",#REF!,AL440)</f>
        <v>#REF!</v>
      </c>
      <c r="AN440" s="30" t="e">
        <f>IF(#REF!&lt;&gt;"",#REF!,AM440)</f>
        <v>#REF!</v>
      </c>
      <c r="AO440" s="30" t="e">
        <f>IF(#REF!&lt;&gt;"",#REF!,AN440)</f>
        <v>#REF!</v>
      </c>
      <c r="AP440" s="30" t="e">
        <f>IF(OR(#REF!="苦手",#REF!="もう少し"),COUNTIF(#REF!,"苦手")+COUNTIF(#REF!,"もう少し"),"")</f>
        <v>#REF!</v>
      </c>
    </row>
    <row r="441" spans="2:42" ht="30" customHeight="1" x14ac:dyDescent="0.25">
      <c r="B441" s="34" t="str">
        <f t="shared" si="5"/>
        <v/>
      </c>
      <c r="C441" s="35"/>
      <c r="D441" s="36"/>
      <c r="E441" s="37"/>
      <c r="F441" s="38"/>
      <c r="G441" s="39"/>
      <c r="Z441" s="30" t="e">
        <f>IF(#REF!="○",0+1,IF(#REF!="",0,0))</f>
        <v>#REF!</v>
      </c>
      <c r="AA441" s="30" t="e">
        <f>IF(#REF!="○",Z441+1,IF(#REF!="",Z441,0))</f>
        <v>#REF!</v>
      </c>
      <c r="AB441" s="30" t="e">
        <f>IF(#REF!="○",AA441+1,IF(#REF!="",AA441,0))</f>
        <v>#REF!</v>
      </c>
      <c r="AC441" s="30" t="e">
        <f>IF(#REF!="○",AB441+1,IF(#REF!="",AB441,0))</f>
        <v>#REF!</v>
      </c>
      <c r="AD441" s="30" t="e">
        <f>IF(#REF!="○",AC441+1,IF(#REF!="",AC441,0))</f>
        <v>#REF!</v>
      </c>
      <c r="AE441" s="30" t="e">
        <f>IF(#REF!="○",AD441+1,IF(#REF!="",AD441,0))</f>
        <v>#REF!</v>
      </c>
      <c r="AF441" s="30" t="e">
        <f>IF(#REF!="○",AE441+1,IF(#REF!="",AE441,0))</f>
        <v>#REF!</v>
      </c>
      <c r="AG441" s="30" t="e">
        <f>IF(#REF!="○",AF441+1,IF(#REF!="",AF441,0))</f>
        <v>#REF!</v>
      </c>
      <c r="AH441" s="30" t="e">
        <f>IF(#REF!&lt;&gt;"",#REF!,"")</f>
        <v>#REF!</v>
      </c>
      <c r="AI441" s="30" t="e">
        <f>IF(#REF!&lt;&gt;"",#REF!,AH441)</f>
        <v>#REF!</v>
      </c>
      <c r="AJ441" s="30" t="e">
        <f>IF(#REF!&lt;&gt;"",#REF!,AI441)</f>
        <v>#REF!</v>
      </c>
      <c r="AK441" s="30" t="e">
        <f>IF(#REF!&lt;&gt;"",#REF!,AJ441)</f>
        <v>#REF!</v>
      </c>
      <c r="AL441" s="30" t="e">
        <f>IF(#REF!&lt;&gt;"",#REF!,AK441)</f>
        <v>#REF!</v>
      </c>
      <c r="AM441" s="30" t="e">
        <f>IF(#REF!&lt;&gt;"",#REF!,AL441)</f>
        <v>#REF!</v>
      </c>
      <c r="AN441" s="30" t="e">
        <f>IF(#REF!&lt;&gt;"",#REF!,AM441)</f>
        <v>#REF!</v>
      </c>
      <c r="AO441" s="30" t="e">
        <f>IF(#REF!&lt;&gt;"",#REF!,AN441)</f>
        <v>#REF!</v>
      </c>
      <c r="AP441" s="30" t="e">
        <f>IF(OR(#REF!="苦手",#REF!="もう少し"),COUNTIF(#REF!,"苦手")+COUNTIF(#REF!,"もう少し"),"")</f>
        <v>#REF!</v>
      </c>
    </row>
    <row r="442" spans="2:42" ht="30" customHeight="1" x14ac:dyDescent="0.25">
      <c r="B442" s="34" t="str">
        <f t="shared" si="5"/>
        <v/>
      </c>
      <c r="C442" s="35"/>
      <c r="D442" s="36"/>
      <c r="E442" s="37"/>
      <c r="F442" s="38"/>
      <c r="G442" s="39"/>
      <c r="Z442" s="30" t="e">
        <f>IF(#REF!="○",0+1,IF(#REF!="",0,0))</f>
        <v>#REF!</v>
      </c>
      <c r="AA442" s="30" t="e">
        <f>IF(#REF!="○",Z442+1,IF(#REF!="",Z442,0))</f>
        <v>#REF!</v>
      </c>
      <c r="AB442" s="30" t="e">
        <f>IF(#REF!="○",AA442+1,IF(#REF!="",AA442,0))</f>
        <v>#REF!</v>
      </c>
      <c r="AC442" s="30" t="e">
        <f>IF(#REF!="○",AB442+1,IF(#REF!="",AB442,0))</f>
        <v>#REF!</v>
      </c>
      <c r="AD442" s="30" t="e">
        <f>IF(#REF!="○",AC442+1,IF(#REF!="",AC442,0))</f>
        <v>#REF!</v>
      </c>
      <c r="AE442" s="30" t="e">
        <f>IF(#REF!="○",AD442+1,IF(#REF!="",AD442,0))</f>
        <v>#REF!</v>
      </c>
      <c r="AF442" s="30" t="e">
        <f>IF(#REF!="○",AE442+1,IF(#REF!="",AE442,0))</f>
        <v>#REF!</v>
      </c>
      <c r="AG442" s="30" t="e">
        <f>IF(#REF!="○",AF442+1,IF(#REF!="",AF442,0))</f>
        <v>#REF!</v>
      </c>
      <c r="AH442" s="30" t="e">
        <f>IF(#REF!&lt;&gt;"",#REF!,"")</f>
        <v>#REF!</v>
      </c>
      <c r="AI442" s="30" t="e">
        <f>IF(#REF!&lt;&gt;"",#REF!,AH442)</f>
        <v>#REF!</v>
      </c>
      <c r="AJ442" s="30" t="e">
        <f>IF(#REF!&lt;&gt;"",#REF!,AI442)</f>
        <v>#REF!</v>
      </c>
      <c r="AK442" s="30" t="e">
        <f>IF(#REF!&lt;&gt;"",#REF!,AJ442)</f>
        <v>#REF!</v>
      </c>
      <c r="AL442" s="30" t="e">
        <f>IF(#REF!&lt;&gt;"",#REF!,AK442)</f>
        <v>#REF!</v>
      </c>
      <c r="AM442" s="30" t="e">
        <f>IF(#REF!&lt;&gt;"",#REF!,AL442)</f>
        <v>#REF!</v>
      </c>
      <c r="AN442" s="30" t="e">
        <f>IF(#REF!&lt;&gt;"",#REF!,AM442)</f>
        <v>#REF!</v>
      </c>
      <c r="AO442" s="30" t="e">
        <f>IF(#REF!&lt;&gt;"",#REF!,AN442)</f>
        <v>#REF!</v>
      </c>
      <c r="AP442" s="30" t="e">
        <f>IF(OR(#REF!="苦手",#REF!="もう少し"),COUNTIF(#REF!,"苦手")+COUNTIF(#REF!,"もう少し"),"")</f>
        <v>#REF!</v>
      </c>
    </row>
    <row r="443" spans="2:42" ht="30" customHeight="1" x14ac:dyDescent="0.25">
      <c r="B443" s="34" t="str">
        <f t="shared" si="5"/>
        <v/>
      </c>
      <c r="C443" s="35"/>
      <c r="D443" s="36"/>
      <c r="E443" s="37"/>
      <c r="F443" s="38"/>
      <c r="G443" s="39"/>
      <c r="Z443" s="30" t="e">
        <f>IF(#REF!="○",0+1,IF(#REF!="",0,0))</f>
        <v>#REF!</v>
      </c>
      <c r="AA443" s="30" t="e">
        <f>IF(#REF!="○",Z443+1,IF(#REF!="",Z443,0))</f>
        <v>#REF!</v>
      </c>
      <c r="AB443" s="30" t="e">
        <f>IF(#REF!="○",AA443+1,IF(#REF!="",AA443,0))</f>
        <v>#REF!</v>
      </c>
      <c r="AC443" s="30" t="e">
        <f>IF(#REF!="○",AB443+1,IF(#REF!="",AB443,0))</f>
        <v>#REF!</v>
      </c>
      <c r="AD443" s="30" t="e">
        <f>IF(#REF!="○",AC443+1,IF(#REF!="",AC443,0))</f>
        <v>#REF!</v>
      </c>
      <c r="AE443" s="30" t="e">
        <f>IF(#REF!="○",AD443+1,IF(#REF!="",AD443,0))</f>
        <v>#REF!</v>
      </c>
      <c r="AF443" s="30" t="e">
        <f>IF(#REF!="○",AE443+1,IF(#REF!="",AE443,0))</f>
        <v>#REF!</v>
      </c>
      <c r="AG443" s="30" t="e">
        <f>IF(#REF!="○",AF443+1,IF(#REF!="",AF443,0))</f>
        <v>#REF!</v>
      </c>
      <c r="AH443" s="30" t="e">
        <f>IF(#REF!&lt;&gt;"",#REF!,"")</f>
        <v>#REF!</v>
      </c>
      <c r="AI443" s="30" t="e">
        <f>IF(#REF!&lt;&gt;"",#REF!,AH443)</f>
        <v>#REF!</v>
      </c>
      <c r="AJ443" s="30" t="e">
        <f>IF(#REF!&lt;&gt;"",#REF!,AI443)</f>
        <v>#REF!</v>
      </c>
      <c r="AK443" s="30" t="e">
        <f>IF(#REF!&lt;&gt;"",#REF!,AJ443)</f>
        <v>#REF!</v>
      </c>
      <c r="AL443" s="30" t="e">
        <f>IF(#REF!&lt;&gt;"",#REF!,AK443)</f>
        <v>#REF!</v>
      </c>
      <c r="AM443" s="30" t="e">
        <f>IF(#REF!&lt;&gt;"",#REF!,AL443)</f>
        <v>#REF!</v>
      </c>
      <c r="AN443" s="30" t="e">
        <f>IF(#REF!&lt;&gt;"",#REF!,AM443)</f>
        <v>#REF!</v>
      </c>
      <c r="AO443" s="30" t="e">
        <f>IF(#REF!&lt;&gt;"",#REF!,AN443)</f>
        <v>#REF!</v>
      </c>
      <c r="AP443" s="30" t="e">
        <f>IF(OR(#REF!="苦手",#REF!="もう少し"),COUNTIF(#REF!,"苦手")+COUNTIF(#REF!,"もう少し"),"")</f>
        <v>#REF!</v>
      </c>
    </row>
    <row r="444" spans="2:42" ht="30" customHeight="1" x14ac:dyDescent="0.25">
      <c r="B444" s="34" t="str">
        <f t="shared" si="5"/>
        <v/>
      </c>
      <c r="C444" s="35"/>
      <c r="D444" s="36"/>
      <c r="E444" s="37"/>
      <c r="F444" s="38"/>
      <c r="G444" s="39"/>
      <c r="Z444" s="30" t="e">
        <f>IF(#REF!="○",0+1,IF(#REF!="",0,0))</f>
        <v>#REF!</v>
      </c>
      <c r="AA444" s="30" t="e">
        <f>IF(#REF!="○",Z444+1,IF(#REF!="",Z444,0))</f>
        <v>#REF!</v>
      </c>
      <c r="AB444" s="30" t="e">
        <f>IF(#REF!="○",AA444+1,IF(#REF!="",AA444,0))</f>
        <v>#REF!</v>
      </c>
      <c r="AC444" s="30" t="e">
        <f>IF(#REF!="○",AB444+1,IF(#REF!="",AB444,0))</f>
        <v>#REF!</v>
      </c>
      <c r="AD444" s="30" t="e">
        <f>IF(#REF!="○",AC444+1,IF(#REF!="",AC444,0))</f>
        <v>#REF!</v>
      </c>
      <c r="AE444" s="30" t="e">
        <f>IF(#REF!="○",AD444+1,IF(#REF!="",AD444,0))</f>
        <v>#REF!</v>
      </c>
      <c r="AF444" s="30" t="e">
        <f>IF(#REF!="○",AE444+1,IF(#REF!="",AE444,0))</f>
        <v>#REF!</v>
      </c>
      <c r="AG444" s="30" t="e">
        <f>IF(#REF!="○",AF444+1,IF(#REF!="",AF444,0))</f>
        <v>#REF!</v>
      </c>
      <c r="AH444" s="30" t="e">
        <f>IF(#REF!&lt;&gt;"",#REF!,"")</f>
        <v>#REF!</v>
      </c>
      <c r="AI444" s="30" t="e">
        <f>IF(#REF!&lt;&gt;"",#REF!,AH444)</f>
        <v>#REF!</v>
      </c>
      <c r="AJ444" s="30" t="e">
        <f>IF(#REF!&lt;&gt;"",#REF!,AI444)</f>
        <v>#REF!</v>
      </c>
      <c r="AK444" s="30" t="e">
        <f>IF(#REF!&lt;&gt;"",#REF!,AJ444)</f>
        <v>#REF!</v>
      </c>
      <c r="AL444" s="30" t="e">
        <f>IF(#REF!&lt;&gt;"",#REF!,AK444)</f>
        <v>#REF!</v>
      </c>
      <c r="AM444" s="30" t="e">
        <f>IF(#REF!&lt;&gt;"",#REF!,AL444)</f>
        <v>#REF!</v>
      </c>
      <c r="AN444" s="30" t="e">
        <f>IF(#REF!&lt;&gt;"",#REF!,AM444)</f>
        <v>#REF!</v>
      </c>
      <c r="AO444" s="30" t="e">
        <f>IF(#REF!&lt;&gt;"",#REF!,AN444)</f>
        <v>#REF!</v>
      </c>
      <c r="AP444" s="30" t="e">
        <f>IF(OR(#REF!="苦手",#REF!="もう少し"),COUNTIF(#REF!,"苦手")+COUNTIF(#REF!,"もう少し"),"")</f>
        <v>#REF!</v>
      </c>
    </row>
    <row r="445" spans="2:42" ht="30" customHeight="1" x14ac:dyDescent="0.25">
      <c r="B445" s="34" t="str">
        <f t="shared" si="5"/>
        <v/>
      </c>
      <c r="C445" s="35"/>
      <c r="D445" s="36"/>
      <c r="E445" s="37"/>
      <c r="F445" s="38"/>
      <c r="G445" s="39"/>
      <c r="Z445" s="30" t="e">
        <f>IF(#REF!="○",0+1,IF(#REF!="",0,0))</f>
        <v>#REF!</v>
      </c>
      <c r="AA445" s="30" t="e">
        <f>IF(#REF!="○",Z445+1,IF(#REF!="",Z445,0))</f>
        <v>#REF!</v>
      </c>
      <c r="AB445" s="30" t="e">
        <f>IF(#REF!="○",AA445+1,IF(#REF!="",AA445,0))</f>
        <v>#REF!</v>
      </c>
      <c r="AC445" s="30" t="e">
        <f>IF(#REF!="○",AB445+1,IF(#REF!="",AB445,0))</f>
        <v>#REF!</v>
      </c>
      <c r="AD445" s="30" t="e">
        <f>IF(#REF!="○",AC445+1,IF(#REF!="",AC445,0))</f>
        <v>#REF!</v>
      </c>
      <c r="AE445" s="30" t="e">
        <f>IF(#REF!="○",AD445+1,IF(#REF!="",AD445,0))</f>
        <v>#REF!</v>
      </c>
      <c r="AF445" s="30" t="e">
        <f>IF(#REF!="○",AE445+1,IF(#REF!="",AE445,0))</f>
        <v>#REF!</v>
      </c>
      <c r="AG445" s="30" t="e">
        <f>IF(#REF!="○",AF445+1,IF(#REF!="",AF445,0))</f>
        <v>#REF!</v>
      </c>
      <c r="AH445" s="30" t="e">
        <f>IF(#REF!&lt;&gt;"",#REF!,"")</f>
        <v>#REF!</v>
      </c>
      <c r="AI445" s="30" t="e">
        <f>IF(#REF!&lt;&gt;"",#REF!,AH445)</f>
        <v>#REF!</v>
      </c>
      <c r="AJ445" s="30" t="e">
        <f>IF(#REF!&lt;&gt;"",#REF!,AI445)</f>
        <v>#REF!</v>
      </c>
      <c r="AK445" s="30" t="e">
        <f>IF(#REF!&lt;&gt;"",#REF!,AJ445)</f>
        <v>#REF!</v>
      </c>
      <c r="AL445" s="30" t="e">
        <f>IF(#REF!&lt;&gt;"",#REF!,AK445)</f>
        <v>#REF!</v>
      </c>
      <c r="AM445" s="30" t="e">
        <f>IF(#REF!&lt;&gt;"",#REF!,AL445)</f>
        <v>#REF!</v>
      </c>
      <c r="AN445" s="30" t="e">
        <f>IF(#REF!&lt;&gt;"",#REF!,AM445)</f>
        <v>#REF!</v>
      </c>
      <c r="AO445" s="30" t="e">
        <f>IF(#REF!&lt;&gt;"",#REF!,AN445)</f>
        <v>#REF!</v>
      </c>
      <c r="AP445" s="30" t="e">
        <f>IF(OR(#REF!="苦手",#REF!="もう少し"),COUNTIF(#REF!,"苦手")+COUNTIF(#REF!,"もう少し"),"")</f>
        <v>#REF!</v>
      </c>
    </row>
    <row r="446" spans="2:42" ht="30" customHeight="1" x14ac:dyDescent="0.25">
      <c r="B446" s="34" t="str">
        <f t="shared" si="5"/>
        <v/>
      </c>
      <c r="C446" s="35"/>
      <c r="D446" s="36"/>
      <c r="E446" s="37"/>
      <c r="F446" s="38"/>
      <c r="G446" s="39"/>
      <c r="Z446" s="30" t="e">
        <f>IF(#REF!="○",0+1,IF(#REF!="",0,0))</f>
        <v>#REF!</v>
      </c>
      <c r="AA446" s="30" t="e">
        <f>IF(#REF!="○",Z446+1,IF(#REF!="",Z446,0))</f>
        <v>#REF!</v>
      </c>
      <c r="AB446" s="30" t="e">
        <f>IF(#REF!="○",AA446+1,IF(#REF!="",AA446,0))</f>
        <v>#REF!</v>
      </c>
      <c r="AC446" s="30" t="e">
        <f>IF(#REF!="○",AB446+1,IF(#REF!="",AB446,0))</f>
        <v>#REF!</v>
      </c>
      <c r="AD446" s="30" t="e">
        <f>IF(#REF!="○",AC446+1,IF(#REF!="",AC446,0))</f>
        <v>#REF!</v>
      </c>
      <c r="AE446" s="30" t="e">
        <f>IF(#REF!="○",AD446+1,IF(#REF!="",AD446,0))</f>
        <v>#REF!</v>
      </c>
      <c r="AF446" s="30" t="e">
        <f>IF(#REF!="○",AE446+1,IF(#REF!="",AE446,0))</f>
        <v>#REF!</v>
      </c>
      <c r="AG446" s="30" t="e">
        <f>IF(#REF!="○",AF446+1,IF(#REF!="",AF446,0))</f>
        <v>#REF!</v>
      </c>
      <c r="AH446" s="30" t="e">
        <f>IF(#REF!&lt;&gt;"",#REF!,"")</f>
        <v>#REF!</v>
      </c>
      <c r="AI446" s="30" t="e">
        <f>IF(#REF!&lt;&gt;"",#REF!,AH446)</f>
        <v>#REF!</v>
      </c>
      <c r="AJ446" s="30" t="e">
        <f>IF(#REF!&lt;&gt;"",#REF!,AI446)</f>
        <v>#REF!</v>
      </c>
      <c r="AK446" s="30" t="e">
        <f>IF(#REF!&lt;&gt;"",#REF!,AJ446)</f>
        <v>#REF!</v>
      </c>
      <c r="AL446" s="30" t="e">
        <f>IF(#REF!&lt;&gt;"",#REF!,AK446)</f>
        <v>#REF!</v>
      </c>
      <c r="AM446" s="30" t="e">
        <f>IF(#REF!&lt;&gt;"",#REF!,AL446)</f>
        <v>#REF!</v>
      </c>
      <c r="AN446" s="30" t="e">
        <f>IF(#REF!&lt;&gt;"",#REF!,AM446)</f>
        <v>#REF!</v>
      </c>
      <c r="AO446" s="30" t="e">
        <f>IF(#REF!&lt;&gt;"",#REF!,AN446)</f>
        <v>#REF!</v>
      </c>
      <c r="AP446" s="30" t="e">
        <f>IF(OR(#REF!="苦手",#REF!="もう少し"),COUNTIF(#REF!,"苦手")+COUNTIF(#REF!,"もう少し"),"")</f>
        <v>#REF!</v>
      </c>
    </row>
    <row r="447" spans="2:42" ht="30" customHeight="1" x14ac:dyDescent="0.25">
      <c r="B447" s="34" t="str">
        <f t="shared" si="5"/>
        <v/>
      </c>
      <c r="C447" s="35"/>
      <c r="D447" s="36"/>
      <c r="E447" s="37"/>
      <c r="F447" s="38"/>
      <c r="G447" s="39"/>
      <c r="Z447" s="30" t="e">
        <f>IF(#REF!="○",0+1,IF(#REF!="",0,0))</f>
        <v>#REF!</v>
      </c>
      <c r="AA447" s="30" t="e">
        <f>IF(#REF!="○",Z447+1,IF(#REF!="",Z447,0))</f>
        <v>#REF!</v>
      </c>
      <c r="AB447" s="30" t="e">
        <f>IF(#REF!="○",AA447+1,IF(#REF!="",AA447,0))</f>
        <v>#REF!</v>
      </c>
      <c r="AC447" s="30" t="e">
        <f>IF(#REF!="○",AB447+1,IF(#REF!="",AB447,0))</f>
        <v>#REF!</v>
      </c>
      <c r="AD447" s="30" t="e">
        <f>IF(#REF!="○",AC447+1,IF(#REF!="",AC447,0))</f>
        <v>#REF!</v>
      </c>
      <c r="AE447" s="30" t="e">
        <f>IF(#REF!="○",AD447+1,IF(#REF!="",AD447,0))</f>
        <v>#REF!</v>
      </c>
      <c r="AF447" s="30" t="e">
        <f>IF(#REF!="○",AE447+1,IF(#REF!="",AE447,0))</f>
        <v>#REF!</v>
      </c>
      <c r="AG447" s="30" t="e">
        <f>IF(#REF!="○",AF447+1,IF(#REF!="",AF447,0))</f>
        <v>#REF!</v>
      </c>
      <c r="AH447" s="30" t="e">
        <f>IF(#REF!&lt;&gt;"",#REF!,"")</f>
        <v>#REF!</v>
      </c>
      <c r="AI447" s="30" t="e">
        <f>IF(#REF!&lt;&gt;"",#REF!,AH447)</f>
        <v>#REF!</v>
      </c>
      <c r="AJ447" s="30" t="e">
        <f>IF(#REF!&lt;&gt;"",#REF!,AI447)</f>
        <v>#REF!</v>
      </c>
      <c r="AK447" s="30" t="e">
        <f>IF(#REF!&lt;&gt;"",#REF!,AJ447)</f>
        <v>#REF!</v>
      </c>
      <c r="AL447" s="30" t="e">
        <f>IF(#REF!&lt;&gt;"",#REF!,AK447)</f>
        <v>#REF!</v>
      </c>
      <c r="AM447" s="30" t="e">
        <f>IF(#REF!&lt;&gt;"",#REF!,AL447)</f>
        <v>#REF!</v>
      </c>
      <c r="AN447" s="30" t="e">
        <f>IF(#REF!&lt;&gt;"",#REF!,AM447)</f>
        <v>#REF!</v>
      </c>
      <c r="AO447" s="30" t="e">
        <f>IF(#REF!&lt;&gt;"",#REF!,AN447)</f>
        <v>#REF!</v>
      </c>
      <c r="AP447" s="30" t="e">
        <f>IF(OR(#REF!="苦手",#REF!="もう少し"),COUNTIF(#REF!,"苦手")+COUNTIF(#REF!,"もう少し"),"")</f>
        <v>#REF!</v>
      </c>
    </row>
    <row r="448" spans="2:42" ht="30" customHeight="1" x14ac:dyDescent="0.25">
      <c r="B448" s="34" t="str">
        <f t="shared" si="5"/>
        <v/>
      </c>
      <c r="C448" s="35"/>
      <c r="D448" s="36"/>
      <c r="E448" s="37"/>
      <c r="F448" s="38"/>
      <c r="G448" s="39"/>
      <c r="Z448" s="30" t="e">
        <f>IF(#REF!="○",0+1,IF(#REF!="",0,0))</f>
        <v>#REF!</v>
      </c>
      <c r="AA448" s="30" t="e">
        <f>IF(#REF!="○",Z448+1,IF(#REF!="",Z448,0))</f>
        <v>#REF!</v>
      </c>
      <c r="AB448" s="30" t="e">
        <f>IF(#REF!="○",AA448+1,IF(#REF!="",AA448,0))</f>
        <v>#REF!</v>
      </c>
      <c r="AC448" s="30" t="e">
        <f>IF(#REF!="○",AB448+1,IF(#REF!="",AB448,0))</f>
        <v>#REF!</v>
      </c>
      <c r="AD448" s="30" t="e">
        <f>IF(#REF!="○",AC448+1,IF(#REF!="",AC448,0))</f>
        <v>#REF!</v>
      </c>
      <c r="AE448" s="30" t="e">
        <f>IF(#REF!="○",AD448+1,IF(#REF!="",AD448,0))</f>
        <v>#REF!</v>
      </c>
      <c r="AF448" s="30" t="e">
        <f>IF(#REF!="○",AE448+1,IF(#REF!="",AE448,0))</f>
        <v>#REF!</v>
      </c>
      <c r="AG448" s="30" t="e">
        <f>IF(#REF!="○",AF448+1,IF(#REF!="",AF448,0))</f>
        <v>#REF!</v>
      </c>
      <c r="AH448" s="30" t="e">
        <f>IF(#REF!&lt;&gt;"",#REF!,"")</f>
        <v>#REF!</v>
      </c>
      <c r="AI448" s="30" t="e">
        <f>IF(#REF!&lt;&gt;"",#REF!,AH448)</f>
        <v>#REF!</v>
      </c>
      <c r="AJ448" s="30" t="e">
        <f>IF(#REF!&lt;&gt;"",#REF!,AI448)</f>
        <v>#REF!</v>
      </c>
      <c r="AK448" s="30" t="e">
        <f>IF(#REF!&lt;&gt;"",#REF!,AJ448)</f>
        <v>#REF!</v>
      </c>
      <c r="AL448" s="30" t="e">
        <f>IF(#REF!&lt;&gt;"",#REF!,AK448)</f>
        <v>#REF!</v>
      </c>
      <c r="AM448" s="30" t="e">
        <f>IF(#REF!&lt;&gt;"",#REF!,AL448)</f>
        <v>#REF!</v>
      </c>
      <c r="AN448" s="30" t="e">
        <f>IF(#REF!&lt;&gt;"",#REF!,AM448)</f>
        <v>#REF!</v>
      </c>
      <c r="AO448" s="30" t="e">
        <f>IF(#REF!&lt;&gt;"",#REF!,AN448)</f>
        <v>#REF!</v>
      </c>
      <c r="AP448" s="30" t="e">
        <f>IF(OR(#REF!="苦手",#REF!="もう少し"),COUNTIF(#REF!,"苦手")+COUNTIF(#REF!,"もう少し"),"")</f>
        <v>#REF!</v>
      </c>
    </row>
    <row r="449" spans="2:42" ht="30" customHeight="1" x14ac:dyDescent="0.25">
      <c r="B449" s="34" t="str">
        <f t="shared" si="5"/>
        <v/>
      </c>
      <c r="C449" s="35"/>
      <c r="D449" s="36"/>
      <c r="E449" s="37"/>
      <c r="F449" s="38"/>
      <c r="G449" s="39"/>
      <c r="Z449" s="30" t="e">
        <f>IF(#REF!="○",0+1,IF(#REF!="",0,0))</f>
        <v>#REF!</v>
      </c>
      <c r="AA449" s="30" t="e">
        <f>IF(#REF!="○",Z449+1,IF(#REF!="",Z449,0))</f>
        <v>#REF!</v>
      </c>
      <c r="AB449" s="30" t="e">
        <f>IF(#REF!="○",AA449+1,IF(#REF!="",AA449,0))</f>
        <v>#REF!</v>
      </c>
      <c r="AC449" s="30" t="e">
        <f>IF(#REF!="○",AB449+1,IF(#REF!="",AB449,0))</f>
        <v>#REF!</v>
      </c>
      <c r="AD449" s="30" t="e">
        <f>IF(#REF!="○",AC449+1,IF(#REF!="",AC449,0))</f>
        <v>#REF!</v>
      </c>
      <c r="AE449" s="30" t="e">
        <f>IF(#REF!="○",AD449+1,IF(#REF!="",AD449,0))</f>
        <v>#REF!</v>
      </c>
      <c r="AF449" s="30" t="e">
        <f>IF(#REF!="○",AE449+1,IF(#REF!="",AE449,0))</f>
        <v>#REF!</v>
      </c>
      <c r="AG449" s="30" t="e">
        <f>IF(#REF!="○",AF449+1,IF(#REF!="",AF449,0))</f>
        <v>#REF!</v>
      </c>
      <c r="AH449" s="30" t="e">
        <f>IF(#REF!&lt;&gt;"",#REF!,"")</f>
        <v>#REF!</v>
      </c>
      <c r="AI449" s="30" t="e">
        <f>IF(#REF!&lt;&gt;"",#REF!,AH449)</f>
        <v>#REF!</v>
      </c>
      <c r="AJ449" s="30" t="e">
        <f>IF(#REF!&lt;&gt;"",#REF!,AI449)</f>
        <v>#REF!</v>
      </c>
      <c r="AK449" s="30" t="e">
        <f>IF(#REF!&lt;&gt;"",#REF!,AJ449)</f>
        <v>#REF!</v>
      </c>
      <c r="AL449" s="30" t="e">
        <f>IF(#REF!&lt;&gt;"",#REF!,AK449)</f>
        <v>#REF!</v>
      </c>
      <c r="AM449" s="30" t="e">
        <f>IF(#REF!&lt;&gt;"",#REF!,AL449)</f>
        <v>#REF!</v>
      </c>
      <c r="AN449" s="30" t="e">
        <f>IF(#REF!&lt;&gt;"",#REF!,AM449)</f>
        <v>#REF!</v>
      </c>
      <c r="AO449" s="30" t="e">
        <f>IF(#REF!&lt;&gt;"",#REF!,AN449)</f>
        <v>#REF!</v>
      </c>
      <c r="AP449" s="30" t="e">
        <f>IF(OR(#REF!="苦手",#REF!="もう少し"),COUNTIF(#REF!,"苦手")+COUNTIF(#REF!,"もう少し"),"")</f>
        <v>#REF!</v>
      </c>
    </row>
    <row r="450" spans="2:42" ht="30" customHeight="1" x14ac:dyDescent="0.25">
      <c r="B450" s="34" t="str">
        <f t="shared" si="5"/>
        <v/>
      </c>
      <c r="C450" s="35"/>
      <c r="D450" s="36"/>
      <c r="E450" s="37"/>
      <c r="F450" s="38"/>
      <c r="G450" s="39"/>
      <c r="Z450" s="30" t="e">
        <f>IF(#REF!="○",0+1,IF(#REF!="",0,0))</f>
        <v>#REF!</v>
      </c>
      <c r="AA450" s="30" t="e">
        <f>IF(#REF!="○",Z450+1,IF(#REF!="",Z450,0))</f>
        <v>#REF!</v>
      </c>
      <c r="AB450" s="30" t="e">
        <f>IF(#REF!="○",AA450+1,IF(#REF!="",AA450,0))</f>
        <v>#REF!</v>
      </c>
      <c r="AC450" s="30" t="e">
        <f>IF(#REF!="○",AB450+1,IF(#REF!="",AB450,0))</f>
        <v>#REF!</v>
      </c>
      <c r="AD450" s="30" t="e">
        <f>IF(#REF!="○",AC450+1,IF(#REF!="",AC450,0))</f>
        <v>#REF!</v>
      </c>
      <c r="AE450" s="30" t="e">
        <f>IF(#REF!="○",AD450+1,IF(#REF!="",AD450,0))</f>
        <v>#REF!</v>
      </c>
      <c r="AF450" s="30" t="e">
        <f>IF(#REF!="○",AE450+1,IF(#REF!="",AE450,0))</f>
        <v>#REF!</v>
      </c>
      <c r="AG450" s="30" t="e">
        <f>IF(#REF!="○",AF450+1,IF(#REF!="",AF450,0))</f>
        <v>#REF!</v>
      </c>
      <c r="AH450" s="30" t="e">
        <f>IF(#REF!&lt;&gt;"",#REF!,"")</f>
        <v>#REF!</v>
      </c>
      <c r="AI450" s="30" t="e">
        <f>IF(#REF!&lt;&gt;"",#REF!,AH450)</f>
        <v>#REF!</v>
      </c>
      <c r="AJ450" s="30" t="e">
        <f>IF(#REF!&lt;&gt;"",#REF!,AI450)</f>
        <v>#REF!</v>
      </c>
      <c r="AK450" s="30" t="e">
        <f>IF(#REF!&lt;&gt;"",#REF!,AJ450)</f>
        <v>#REF!</v>
      </c>
      <c r="AL450" s="30" t="e">
        <f>IF(#REF!&lt;&gt;"",#REF!,AK450)</f>
        <v>#REF!</v>
      </c>
      <c r="AM450" s="30" t="e">
        <f>IF(#REF!&lt;&gt;"",#REF!,AL450)</f>
        <v>#REF!</v>
      </c>
      <c r="AN450" s="30" t="e">
        <f>IF(#REF!&lt;&gt;"",#REF!,AM450)</f>
        <v>#REF!</v>
      </c>
      <c r="AO450" s="30" t="e">
        <f>IF(#REF!&lt;&gt;"",#REF!,AN450)</f>
        <v>#REF!</v>
      </c>
      <c r="AP450" s="30" t="e">
        <f>IF(OR(#REF!="苦手",#REF!="もう少し"),COUNTIF(#REF!,"苦手")+COUNTIF(#REF!,"もう少し"),"")</f>
        <v>#REF!</v>
      </c>
    </row>
    <row r="451" spans="2:42" ht="30" customHeight="1" x14ac:dyDescent="0.25">
      <c r="B451" s="34" t="str">
        <f t="shared" si="5"/>
        <v/>
      </c>
      <c r="C451" s="35"/>
      <c r="D451" s="36"/>
      <c r="E451" s="37"/>
      <c r="F451" s="38"/>
      <c r="G451" s="39"/>
      <c r="Z451" s="30" t="e">
        <f>IF(#REF!="○",0+1,IF(#REF!="",0,0))</f>
        <v>#REF!</v>
      </c>
      <c r="AA451" s="30" t="e">
        <f>IF(#REF!="○",Z451+1,IF(#REF!="",Z451,0))</f>
        <v>#REF!</v>
      </c>
      <c r="AB451" s="30" t="e">
        <f>IF(#REF!="○",AA451+1,IF(#REF!="",AA451,0))</f>
        <v>#REF!</v>
      </c>
      <c r="AC451" s="30" t="e">
        <f>IF(#REF!="○",AB451+1,IF(#REF!="",AB451,0))</f>
        <v>#REF!</v>
      </c>
      <c r="AD451" s="30" t="e">
        <f>IF(#REF!="○",AC451+1,IF(#REF!="",AC451,0))</f>
        <v>#REF!</v>
      </c>
      <c r="AE451" s="30" t="e">
        <f>IF(#REF!="○",AD451+1,IF(#REF!="",AD451,0))</f>
        <v>#REF!</v>
      </c>
      <c r="AF451" s="30" t="e">
        <f>IF(#REF!="○",AE451+1,IF(#REF!="",AE451,0))</f>
        <v>#REF!</v>
      </c>
      <c r="AG451" s="30" t="e">
        <f>IF(#REF!="○",AF451+1,IF(#REF!="",AF451,0))</f>
        <v>#REF!</v>
      </c>
      <c r="AH451" s="30" t="e">
        <f>IF(#REF!&lt;&gt;"",#REF!,"")</f>
        <v>#REF!</v>
      </c>
      <c r="AI451" s="30" t="e">
        <f>IF(#REF!&lt;&gt;"",#REF!,AH451)</f>
        <v>#REF!</v>
      </c>
      <c r="AJ451" s="30" t="e">
        <f>IF(#REF!&lt;&gt;"",#REF!,AI451)</f>
        <v>#REF!</v>
      </c>
      <c r="AK451" s="30" t="e">
        <f>IF(#REF!&lt;&gt;"",#REF!,AJ451)</f>
        <v>#REF!</v>
      </c>
      <c r="AL451" s="30" t="e">
        <f>IF(#REF!&lt;&gt;"",#REF!,AK451)</f>
        <v>#REF!</v>
      </c>
      <c r="AM451" s="30" t="e">
        <f>IF(#REF!&lt;&gt;"",#REF!,AL451)</f>
        <v>#REF!</v>
      </c>
      <c r="AN451" s="30" t="e">
        <f>IF(#REF!&lt;&gt;"",#REF!,AM451)</f>
        <v>#REF!</v>
      </c>
      <c r="AO451" s="30" t="e">
        <f>IF(#REF!&lt;&gt;"",#REF!,AN451)</f>
        <v>#REF!</v>
      </c>
      <c r="AP451" s="30" t="e">
        <f>IF(OR(#REF!="苦手",#REF!="もう少し"),COUNTIF(#REF!,"苦手")+COUNTIF(#REF!,"もう少し"),"")</f>
        <v>#REF!</v>
      </c>
    </row>
    <row r="452" spans="2:42" ht="30" customHeight="1" x14ac:dyDescent="0.25">
      <c r="B452" s="34" t="str">
        <f t="shared" si="5"/>
        <v/>
      </c>
      <c r="C452" s="35"/>
      <c r="D452" s="36"/>
      <c r="E452" s="37"/>
      <c r="F452" s="38"/>
      <c r="G452" s="39"/>
      <c r="Z452" s="30" t="e">
        <f>IF(#REF!="○",0+1,IF(#REF!="",0,0))</f>
        <v>#REF!</v>
      </c>
      <c r="AA452" s="30" t="e">
        <f>IF(#REF!="○",Z452+1,IF(#REF!="",Z452,0))</f>
        <v>#REF!</v>
      </c>
      <c r="AB452" s="30" t="e">
        <f>IF(#REF!="○",AA452+1,IF(#REF!="",AA452,0))</f>
        <v>#REF!</v>
      </c>
      <c r="AC452" s="30" t="e">
        <f>IF(#REF!="○",AB452+1,IF(#REF!="",AB452,0))</f>
        <v>#REF!</v>
      </c>
      <c r="AD452" s="30" t="e">
        <f>IF(#REF!="○",AC452+1,IF(#REF!="",AC452,0))</f>
        <v>#REF!</v>
      </c>
      <c r="AE452" s="30" t="e">
        <f>IF(#REF!="○",AD452+1,IF(#REF!="",AD452,0))</f>
        <v>#REF!</v>
      </c>
      <c r="AF452" s="30" t="e">
        <f>IF(#REF!="○",AE452+1,IF(#REF!="",AE452,0))</f>
        <v>#REF!</v>
      </c>
      <c r="AG452" s="30" t="e">
        <f>IF(#REF!="○",AF452+1,IF(#REF!="",AF452,0))</f>
        <v>#REF!</v>
      </c>
      <c r="AH452" s="30" t="e">
        <f>IF(#REF!&lt;&gt;"",#REF!,"")</f>
        <v>#REF!</v>
      </c>
      <c r="AI452" s="30" t="e">
        <f>IF(#REF!&lt;&gt;"",#REF!,AH452)</f>
        <v>#REF!</v>
      </c>
      <c r="AJ452" s="30" t="e">
        <f>IF(#REF!&lt;&gt;"",#REF!,AI452)</f>
        <v>#REF!</v>
      </c>
      <c r="AK452" s="30" t="e">
        <f>IF(#REF!&lt;&gt;"",#REF!,AJ452)</f>
        <v>#REF!</v>
      </c>
      <c r="AL452" s="30" t="e">
        <f>IF(#REF!&lt;&gt;"",#REF!,AK452)</f>
        <v>#REF!</v>
      </c>
      <c r="AM452" s="30" t="e">
        <f>IF(#REF!&lt;&gt;"",#REF!,AL452)</f>
        <v>#REF!</v>
      </c>
      <c r="AN452" s="30" t="e">
        <f>IF(#REF!&lt;&gt;"",#REF!,AM452)</f>
        <v>#REF!</v>
      </c>
      <c r="AO452" s="30" t="e">
        <f>IF(#REF!&lt;&gt;"",#REF!,AN452)</f>
        <v>#REF!</v>
      </c>
      <c r="AP452" s="30" t="e">
        <f>IF(OR(#REF!="苦手",#REF!="もう少し"),COUNTIF(#REF!,"苦手")+COUNTIF(#REF!,"もう少し"),"")</f>
        <v>#REF!</v>
      </c>
    </row>
    <row r="453" spans="2:42" ht="30" customHeight="1" x14ac:dyDescent="0.25">
      <c r="B453" s="34" t="str">
        <f t="shared" si="5"/>
        <v/>
      </c>
      <c r="C453" s="35"/>
      <c r="D453" s="36"/>
      <c r="E453" s="37"/>
      <c r="F453" s="38"/>
      <c r="G453" s="39"/>
      <c r="Z453" s="30" t="e">
        <f>IF(#REF!="○",0+1,IF(#REF!="",0,0))</f>
        <v>#REF!</v>
      </c>
      <c r="AA453" s="30" t="e">
        <f>IF(#REF!="○",Z453+1,IF(#REF!="",Z453,0))</f>
        <v>#REF!</v>
      </c>
      <c r="AB453" s="30" t="e">
        <f>IF(#REF!="○",AA453+1,IF(#REF!="",AA453,0))</f>
        <v>#REF!</v>
      </c>
      <c r="AC453" s="30" t="e">
        <f>IF(#REF!="○",AB453+1,IF(#REF!="",AB453,0))</f>
        <v>#REF!</v>
      </c>
      <c r="AD453" s="30" t="e">
        <f>IF(#REF!="○",AC453+1,IF(#REF!="",AC453,0))</f>
        <v>#REF!</v>
      </c>
      <c r="AE453" s="30" t="e">
        <f>IF(#REF!="○",AD453+1,IF(#REF!="",AD453,0))</f>
        <v>#REF!</v>
      </c>
      <c r="AF453" s="30" t="e">
        <f>IF(#REF!="○",AE453+1,IF(#REF!="",AE453,0))</f>
        <v>#REF!</v>
      </c>
      <c r="AG453" s="30" t="e">
        <f>IF(#REF!="○",AF453+1,IF(#REF!="",AF453,0))</f>
        <v>#REF!</v>
      </c>
      <c r="AH453" s="30" t="e">
        <f>IF(#REF!&lt;&gt;"",#REF!,"")</f>
        <v>#REF!</v>
      </c>
      <c r="AI453" s="30" t="e">
        <f>IF(#REF!&lt;&gt;"",#REF!,AH453)</f>
        <v>#REF!</v>
      </c>
      <c r="AJ453" s="30" t="e">
        <f>IF(#REF!&lt;&gt;"",#REF!,AI453)</f>
        <v>#REF!</v>
      </c>
      <c r="AK453" s="30" t="e">
        <f>IF(#REF!&lt;&gt;"",#REF!,AJ453)</f>
        <v>#REF!</v>
      </c>
      <c r="AL453" s="30" t="e">
        <f>IF(#REF!&lt;&gt;"",#REF!,AK453)</f>
        <v>#REF!</v>
      </c>
      <c r="AM453" s="30" t="e">
        <f>IF(#REF!&lt;&gt;"",#REF!,AL453)</f>
        <v>#REF!</v>
      </c>
      <c r="AN453" s="30" t="e">
        <f>IF(#REF!&lt;&gt;"",#REF!,AM453)</f>
        <v>#REF!</v>
      </c>
      <c r="AO453" s="30" t="e">
        <f>IF(#REF!&lt;&gt;"",#REF!,AN453)</f>
        <v>#REF!</v>
      </c>
      <c r="AP453" s="30" t="e">
        <f>IF(OR(#REF!="苦手",#REF!="もう少し"),COUNTIF(#REF!,"苦手")+COUNTIF(#REF!,"もう少し"),"")</f>
        <v>#REF!</v>
      </c>
    </row>
    <row r="454" spans="2:42" ht="30" customHeight="1" x14ac:dyDescent="0.25">
      <c r="B454" s="34" t="str">
        <f t="shared" ref="B454:B505" si="6">IF(D454="","",ROW()-5)</f>
        <v/>
      </c>
      <c r="C454" s="35"/>
      <c r="D454" s="36"/>
      <c r="E454" s="37"/>
      <c r="F454" s="38"/>
      <c r="G454" s="39"/>
      <c r="Z454" s="30" t="e">
        <f>IF(#REF!="○",0+1,IF(#REF!="",0,0))</f>
        <v>#REF!</v>
      </c>
      <c r="AA454" s="30" t="e">
        <f>IF(#REF!="○",Z454+1,IF(#REF!="",Z454,0))</f>
        <v>#REF!</v>
      </c>
      <c r="AB454" s="30" t="e">
        <f>IF(#REF!="○",AA454+1,IF(#REF!="",AA454,0))</f>
        <v>#REF!</v>
      </c>
      <c r="AC454" s="30" t="e">
        <f>IF(#REF!="○",AB454+1,IF(#REF!="",AB454,0))</f>
        <v>#REF!</v>
      </c>
      <c r="AD454" s="30" t="e">
        <f>IF(#REF!="○",AC454+1,IF(#REF!="",AC454,0))</f>
        <v>#REF!</v>
      </c>
      <c r="AE454" s="30" t="e">
        <f>IF(#REF!="○",AD454+1,IF(#REF!="",AD454,0))</f>
        <v>#REF!</v>
      </c>
      <c r="AF454" s="30" t="e">
        <f>IF(#REF!="○",AE454+1,IF(#REF!="",AE454,0))</f>
        <v>#REF!</v>
      </c>
      <c r="AG454" s="30" t="e">
        <f>IF(#REF!="○",AF454+1,IF(#REF!="",AF454,0))</f>
        <v>#REF!</v>
      </c>
      <c r="AH454" s="30" t="e">
        <f>IF(#REF!&lt;&gt;"",#REF!,"")</f>
        <v>#REF!</v>
      </c>
      <c r="AI454" s="30" t="e">
        <f>IF(#REF!&lt;&gt;"",#REF!,AH454)</f>
        <v>#REF!</v>
      </c>
      <c r="AJ454" s="30" t="e">
        <f>IF(#REF!&lt;&gt;"",#REF!,AI454)</f>
        <v>#REF!</v>
      </c>
      <c r="AK454" s="30" t="e">
        <f>IF(#REF!&lt;&gt;"",#REF!,AJ454)</f>
        <v>#REF!</v>
      </c>
      <c r="AL454" s="30" t="e">
        <f>IF(#REF!&lt;&gt;"",#REF!,AK454)</f>
        <v>#REF!</v>
      </c>
      <c r="AM454" s="30" t="e">
        <f>IF(#REF!&lt;&gt;"",#REF!,AL454)</f>
        <v>#REF!</v>
      </c>
      <c r="AN454" s="30" t="e">
        <f>IF(#REF!&lt;&gt;"",#REF!,AM454)</f>
        <v>#REF!</v>
      </c>
      <c r="AO454" s="30" t="e">
        <f>IF(#REF!&lt;&gt;"",#REF!,AN454)</f>
        <v>#REF!</v>
      </c>
      <c r="AP454" s="30" t="e">
        <f>IF(OR(#REF!="苦手",#REF!="もう少し"),COUNTIF(#REF!,"苦手")+COUNTIF(#REF!,"もう少し"),"")</f>
        <v>#REF!</v>
      </c>
    </row>
    <row r="455" spans="2:42" ht="30" customHeight="1" x14ac:dyDescent="0.25">
      <c r="B455" s="34" t="str">
        <f t="shared" si="6"/>
        <v/>
      </c>
      <c r="C455" s="35"/>
      <c r="D455" s="36"/>
      <c r="E455" s="37"/>
      <c r="F455" s="38"/>
      <c r="G455" s="39"/>
      <c r="Z455" s="30" t="e">
        <f>IF(#REF!="○",0+1,IF(#REF!="",0,0))</f>
        <v>#REF!</v>
      </c>
      <c r="AA455" s="30" t="e">
        <f>IF(#REF!="○",Z455+1,IF(#REF!="",Z455,0))</f>
        <v>#REF!</v>
      </c>
      <c r="AB455" s="30" t="e">
        <f>IF(#REF!="○",AA455+1,IF(#REF!="",AA455,0))</f>
        <v>#REF!</v>
      </c>
      <c r="AC455" s="30" t="e">
        <f>IF(#REF!="○",AB455+1,IF(#REF!="",AB455,0))</f>
        <v>#REF!</v>
      </c>
      <c r="AD455" s="30" t="e">
        <f>IF(#REF!="○",AC455+1,IF(#REF!="",AC455,0))</f>
        <v>#REF!</v>
      </c>
      <c r="AE455" s="30" t="e">
        <f>IF(#REF!="○",AD455+1,IF(#REF!="",AD455,0))</f>
        <v>#REF!</v>
      </c>
      <c r="AF455" s="30" t="e">
        <f>IF(#REF!="○",AE455+1,IF(#REF!="",AE455,0))</f>
        <v>#REF!</v>
      </c>
      <c r="AG455" s="30" t="e">
        <f>IF(#REF!="○",AF455+1,IF(#REF!="",AF455,0))</f>
        <v>#REF!</v>
      </c>
      <c r="AH455" s="30" t="e">
        <f>IF(#REF!&lt;&gt;"",#REF!,"")</f>
        <v>#REF!</v>
      </c>
      <c r="AI455" s="30" t="e">
        <f>IF(#REF!&lt;&gt;"",#REF!,AH455)</f>
        <v>#REF!</v>
      </c>
      <c r="AJ455" s="30" t="e">
        <f>IF(#REF!&lt;&gt;"",#REF!,AI455)</f>
        <v>#REF!</v>
      </c>
      <c r="AK455" s="30" t="e">
        <f>IF(#REF!&lt;&gt;"",#REF!,AJ455)</f>
        <v>#REF!</v>
      </c>
      <c r="AL455" s="30" t="e">
        <f>IF(#REF!&lt;&gt;"",#REF!,AK455)</f>
        <v>#REF!</v>
      </c>
      <c r="AM455" s="30" t="e">
        <f>IF(#REF!&lt;&gt;"",#REF!,AL455)</f>
        <v>#REF!</v>
      </c>
      <c r="AN455" s="30" t="e">
        <f>IF(#REF!&lt;&gt;"",#REF!,AM455)</f>
        <v>#REF!</v>
      </c>
      <c r="AO455" s="30" t="e">
        <f>IF(#REF!&lt;&gt;"",#REF!,AN455)</f>
        <v>#REF!</v>
      </c>
      <c r="AP455" s="30" t="e">
        <f>IF(OR(#REF!="苦手",#REF!="もう少し"),COUNTIF(#REF!,"苦手")+COUNTIF(#REF!,"もう少し"),"")</f>
        <v>#REF!</v>
      </c>
    </row>
    <row r="456" spans="2:42" ht="30" customHeight="1" x14ac:dyDescent="0.25">
      <c r="B456" s="34" t="str">
        <f t="shared" si="6"/>
        <v/>
      </c>
      <c r="C456" s="35"/>
      <c r="D456" s="36"/>
      <c r="E456" s="37"/>
      <c r="F456" s="38"/>
      <c r="G456" s="39"/>
      <c r="Z456" s="30" t="e">
        <f>IF(#REF!="○",0+1,IF(#REF!="",0,0))</f>
        <v>#REF!</v>
      </c>
      <c r="AA456" s="30" t="e">
        <f>IF(#REF!="○",Z456+1,IF(#REF!="",Z456,0))</f>
        <v>#REF!</v>
      </c>
      <c r="AB456" s="30" t="e">
        <f>IF(#REF!="○",AA456+1,IF(#REF!="",AA456,0))</f>
        <v>#REF!</v>
      </c>
      <c r="AC456" s="30" t="e">
        <f>IF(#REF!="○",AB456+1,IF(#REF!="",AB456,0))</f>
        <v>#REF!</v>
      </c>
      <c r="AD456" s="30" t="e">
        <f>IF(#REF!="○",AC456+1,IF(#REF!="",AC456,0))</f>
        <v>#REF!</v>
      </c>
      <c r="AE456" s="30" t="e">
        <f>IF(#REF!="○",AD456+1,IF(#REF!="",AD456,0))</f>
        <v>#REF!</v>
      </c>
      <c r="AF456" s="30" t="e">
        <f>IF(#REF!="○",AE456+1,IF(#REF!="",AE456,0))</f>
        <v>#REF!</v>
      </c>
      <c r="AG456" s="30" t="e">
        <f>IF(#REF!="○",AF456+1,IF(#REF!="",AF456,0))</f>
        <v>#REF!</v>
      </c>
      <c r="AH456" s="30" t="e">
        <f>IF(#REF!&lt;&gt;"",#REF!,"")</f>
        <v>#REF!</v>
      </c>
      <c r="AI456" s="30" t="e">
        <f>IF(#REF!&lt;&gt;"",#REF!,AH456)</f>
        <v>#REF!</v>
      </c>
      <c r="AJ456" s="30" t="e">
        <f>IF(#REF!&lt;&gt;"",#REF!,AI456)</f>
        <v>#REF!</v>
      </c>
      <c r="AK456" s="30" t="e">
        <f>IF(#REF!&lt;&gt;"",#REF!,AJ456)</f>
        <v>#REF!</v>
      </c>
      <c r="AL456" s="30" t="e">
        <f>IF(#REF!&lt;&gt;"",#REF!,AK456)</f>
        <v>#REF!</v>
      </c>
      <c r="AM456" s="30" t="e">
        <f>IF(#REF!&lt;&gt;"",#REF!,AL456)</f>
        <v>#REF!</v>
      </c>
      <c r="AN456" s="30" t="e">
        <f>IF(#REF!&lt;&gt;"",#REF!,AM456)</f>
        <v>#REF!</v>
      </c>
      <c r="AO456" s="30" t="e">
        <f>IF(#REF!&lt;&gt;"",#REF!,AN456)</f>
        <v>#REF!</v>
      </c>
      <c r="AP456" s="30" t="e">
        <f>IF(OR(#REF!="苦手",#REF!="もう少し"),COUNTIF(#REF!,"苦手")+COUNTIF(#REF!,"もう少し"),"")</f>
        <v>#REF!</v>
      </c>
    </row>
    <row r="457" spans="2:42" ht="30" customHeight="1" x14ac:dyDescent="0.25">
      <c r="B457" s="34" t="str">
        <f t="shared" si="6"/>
        <v/>
      </c>
      <c r="C457" s="35"/>
      <c r="D457" s="36"/>
      <c r="E457" s="37"/>
      <c r="F457" s="38"/>
      <c r="G457" s="39"/>
      <c r="Z457" s="30" t="e">
        <f>IF(#REF!="○",0+1,IF(#REF!="",0,0))</f>
        <v>#REF!</v>
      </c>
      <c r="AA457" s="30" t="e">
        <f>IF(#REF!="○",Z457+1,IF(#REF!="",Z457,0))</f>
        <v>#REF!</v>
      </c>
      <c r="AB457" s="30" t="e">
        <f>IF(#REF!="○",AA457+1,IF(#REF!="",AA457,0))</f>
        <v>#REF!</v>
      </c>
      <c r="AC457" s="30" t="e">
        <f>IF(#REF!="○",AB457+1,IF(#REF!="",AB457,0))</f>
        <v>#REF!</v>
      </c>
      <c r="AD457" s="30" t="e">
        <f>IF(#REF!="○",AC457+1,IF(#REF!="",AC457,0))</f>
        <v>#REF!</v>
      </c>
      <c r="AE457" s="30" t="e">
        <f>IF(#REF!="○",AD457+1,IF(#REF!="",AD457,0))</f>
        <v>#REF!</v>
      </c>
      <c r="AF457" s="30" t="e">
        <f>IF(#REF!="○",AE457+1,IF(#REF!="",AE457,0))</f>
        <v>#REF!</v>
      </c>
      <c r="AG457" s="30" t="e">
        <f>IF(#REF!="○",AF457+1,IF(#REF!="",AF457,0))</f>
        <v>#REF!</v>
      </c>
      <c r="AH457" s="30" t="e">
        <f>IF(#REF!&lt;&gt;"",#REF!,"")</f>
        <v>#REF!</v>
      </c>
      <c r="AI457" s="30" t="e">
        <f>IF(#REF!&lt;&gt;"",#REF!,AH457)</f>
        <v>#REF!</v>
      </c>
      <c r="AJ457" s="30" t="e">
        <f>IF(#REF!&lt;&gt;"",#REF!,AI457)</f>
        <v>#REF!</v>
      </c>
      <c r="AK457" s="30" t="e">
        <f>IF(#REF!&lt;&gt;"",#REF!,AJ457)</f>
        <v>#REF!</v>
      </c>
      <c r="AL457" s="30" t="e">
        <f>IF(#REF!&lt;&gt;"",#REF!,AK457)</f>
        <v>#REF!</v>
      </c>
      <c r="AM457" s="30" t="e">
        <f>IF(#REF!&lt;&gt;"",#REF!,AL457)</f>
        <v>#REF!</v>
      </c>
      <c r="AN457" s="30" t="e">
        <f>IF(#REF!&lt;&gt;"",#REF!,AM457)</f>
        <v>#REF!</v>
      </c>
      <c r="AO457" s="30" t="e">
        <f>IF(#REF!&lt;&gt;"",#REF!,AN457)</f>
        <v>#REF!</v>
      </c>
      <c r="AP457" s="30" t="e">
        <f>IF(OR(#REF!="苦手",#REF!="もう少し"),COUNTIF(#REF!,"苦手")+COUNTIF(#REF!,"もう少し"),"")</f>
        <v>#REF!</v>
      </c>
    </row>
    <row r="458" spans="2:42" ht="30" customHeight="1" x14ac:dyDescent="0.25">
      <c r="B458" s="34" t="str">
        <f t="shared" si="6"/>
        <v/>
      </c>
      <c r="C458" s="35"/>
      <c r="D458" s="36"/>
      <c r="E458" s="37"/>
      <c r="F458" s="38"/>
      <c r="G458" s="39"/>
      <c r="Z458" s="30" t="e">
        <f>IF(#REF!="○",0+1,IF(#REF!="",0,0))</f>
        <v>#REF!</v>
      </c>
      <c r="AA458" s="30" t="e">
        <f>IF(#REF!="○",Z458+1,IF(#REF!="",Z458,0))</f>
        <v>#REF!</v>
      </c>
      <c r="AB458" s="30" t="e">
        <f>IF(#REF!="○",AA458+1,IF(#REF!="",AA458,0))</f>
        <v>#REF!</v>
      </c>
      <c r="AC458" s="30" t="e">
        <f>IF(#REF!="○",AB458+1,IF(#REF!="",AB458,0))</f>
        <v>#REF!</v>
      </c>
      <c r="AD458" s="30" t="e">
        <f>IF(#REF!="○",AC458+1,IF(#REF!="",AC458,0))</f>
        <v>#REF!</v>
      </c>
      <c r="AE458" s="30" t="e">
        <f>IF(#REF!="○",AD458+1,IF(#REF!="",AD458,0))</f>
        <v>#REF!</v>
      </c>
      <c r="AF458" s="30" t="e">
        <f>IF(#REF!="○",AE458+1,IF(#REF!="",AE458,0))</f>
        <v>#REF!</v>
      </c>
      <c r="AG458" s="30" t="e">
        <f>IF(#REF!="○",AF458+1,IF(#REF!="",AF458,0))</f>
        <v>#REF!</v>
      </c>
      <c r="AH458" s="30" t="e">
        <f>IF(#REF!&lt;&gt;"",#REF!,"")</f>
        <v>#REF!</v>
      </c>
      <c r="AI458" s="30" t="e">
        <f>IF(#REF!&lt;&gt;"",#REF!,AH458)</f>
        <v>#REF!</v>
      </c>
      <c r="AJ458" s="30" t="e">
        <f>IF(#REF!&lt;&gt;"",#REF!,AI458)</f>
        <v>#REF!</v>
      </c>
      <c r="AK458" s="30" t="e">
        <f>IF(#REF!&lt;&gt;"",#REF!,AJ458)</f>
        <v>#REF!</v>
      </c>
      <c r="AL458" s="30" t="e">
        <f>IF(#REF!&lt;&gt;"",#REF!,AK458)</f>
        <v>#REF!</v>
      </c>
      <c r="AM458" s="30" t="e">
        <f>IF(#REF!&lt;&gt;"",#REF!,AL458)</f>
        <v>#REF!</v>
      </c>
      <c r="AN458" s="30" t="e">
        <f>IF(#REF!&lt;&gt;"",#REF!,AM458)</f>
        <v>#REF!</v>
      </c>
      <c r="AO458" s="30" t="e">
        <f>IF(#REF!&lt;&gt;"",#REF!,AN458)</f>
        <v>#REF!</v>
      </c>
      <c r="AP458" s="30" t="e">
        <f>IF(OR(#REF!="苦手",#REF!="もう少し"),COUNTIF(#REF!,"苦手")+COUNTIF(#REF!,"もう少し"),"")</f>
        <v>#REF!</v>
      </c>
    </row>
    <row r="459" spans="2:42" ht="30" customHeight="1" x14ac:dyDescent="0.25">
      <c r="B459" s="34" t="str">
        <f t="shared" si="6"/>
        <v/>
      </c>
      <c r="C459" s="35"/>
      <c r="D459" s="36"/>
      <c r="E459" s="37"/>
      <c r="F459" s="38"/>
      <c r="G459" s="39"/>
      <c r="Z459" s="30" t="e">
        <f>IF(#REF!="○",0+1,IF(#REF!="",0,0))</f>
        <v>#REF!</v>
      </c>
      <c r="AA459" s="30" t="e">
        <f>IF(#REF!="○",Z459+1,IF(#REF!="",Z459,0))</f>
        <v>#REF!</v>
      </c>
      <c r="AB459" s="30" t="e">
        <f>IF(#REF!="○",AA459+1,IF(#REF!="",AA459,0))</f>
        <v>#REF!</v>
      </c>
      <c r="AC459" s="30" t="e">
        <f>IF(#REF!="○",AB459+1,IF(#REF!="",AB459,0))</f>
        <v>#REF!</v>
      </c>
      <c r="AD459" s="30" t="e">
        <f>IF(#REF!="○",AC459+1,IF(#REF!="",AC459,0))</f>
        <v>#REF!</v>
      </c>
      <c r="AE459" s="30" t="e">
        <f>IF(#REF!="○",AD459+1,IF(#REF!="",AD459,0))</f>
        <v>#REF!</v>
      </c>
      <c r="AF459" s="30" t="e">
        <f>IF(#REF!="○",AE459+1,IF(#REF!="",AE459,0))</f>
        <v>#REF!</v>
      </c>
      <c r="AG459" s="30" t="e">
        <f>IF(#REF!="○",AF459+1,IF(#REF!="",AF459,0))</f>
        <v>#REF!</v>
      </c>
      <c r="AH459" s="30" t="e">
        <f>IF(#REF!&lt;&gt;"",#REF!,"")</f>
        <v>#REF!</v>
      </c>
      <c r="AI459" s="30" t="e">
        <f>IF(#REF!&lt;&gt;"",#REF!,AH459)</f>
        <v>#REF!</v>
      </c>
      <c r="AJ459" s="30" t="e">
        <f>IF(#REF!&lt;&gt;"",#REF!,AI459)</f>
        <v>#REF!</v>
      </c>
      <c r="AK459" s="30" t="e">
        <f>IF(#REF!&lt;&gt;"",#REF!,AJ459)</f>
        <v>#REF!</v>
      </c>
      <c r="AL459" s="30" t="e">
        <f>IF(#REF!&lt;&gt;"",#REF!,AK459)</f>
        <v>#REF!</v>
      </c>
      <c r="AM459" s="30" t="e">
        <f>IF(#REF!&lt;&gt;"",#REF!,AL459)</f>
        <v>#REF!</v>
      </c>
      <c r="AN459" s="30" t="e">
        <f>IF(#REF!&lt;&gt;"",#REF!,AM459)</f>
        <v>#REF!</v>
      </c>
      <c r="AO459" s="30" t="e">
        <f>IF(#REF!&lt;&gt;"",#REF!,AN459)</f>
        <v>#REF!</v>
      </c>
      <c r="AP459" s="30" t="e">
        <f>IF(OR(#REF!="苦手",#REF!="もう少し"),COUNTIF(#REF!,"苦手")+COUNTIF(#REF!,"もう少し"),"")</f>
        <v>#REF!</v>
      </c>
    </row>
    <row r="460" spans="2:42" ht="30" customHeight="1" x14ac:dyDescent="0.25">
      <c r="B460" s="34" t="str">
        <f t="shared" si="6"/>
        <v/>
      </c>
      <c r="C460" s="35"/>
      <c r="D460" s="36"/>
      <c r="E460" s="37"/>
      <c r="F460" s="38"/>
      <c r="G460" s="39"/>
      <c r="Z460" s="30" t="e">
        <f>IF(#REF!="○",0+1,IF(#REF!="",0,0))</f>
        <v>#REF!</v>
      </c>
      <c r="AA460" s="30" t="e">
        <f>IF(#REF!="○",Z460+1,IF(#REF!="",Z460,0))</f>
        <v>#REF!</v>
      </c>
      <c r="AB460" s="30" t="e">
        <f>IF(#REF!="○",AA460+1,IF(#REF!="",AA460,0))</f>
        <v>#REF!</v>
      </c>
      <c r="AC460" s="30" t="e">
        <f>IF(#REF!="○",AB460+1,IF(#REF!="",AB460,0))</f>
        <v>#REF!</v>
      </c>
      <c r="AD460" s="30" t="e">
        <f>IF(#REF!="○",AC460+1,IF(#REF!="",AC460,0))</f>
        <v>#REF!</v>
      </c>
      <c r="AE460" s="30" t="e">
        <f>IF(#REF!="○",AD460+1,IF(#REF!="",AD460,0))</f>
        <v>#REF!</v>
      </c>
      <c r="AF460" s="30" t="e">
        <f>IF(#REF!="○",AE460+1,IF(#REF!="",AE460,0))</f>
        <v>#REF!</v>
      </c>
      <c r="AG460" s="30" t="e">
        <f>IF(#REF!="○",AF460+1,IF(#REF!="",AF460,0))</f>
        <v>#REF!</v>
      </c>
      <c r="AH460" s="30" t="e">
        <f>IF(#REF!&lt;&gt;"",#REF!,"")</f>
        <v>#REF!</v>
      </c>
      <c r="AI460" s="30" t="e">
        <f>IF(#REF!&lt;&gt;"",#REF!,AH460)</f>
        <v>#REF!</v>
      </c>
      <c r="AJ460" s="30" t="e">
        <f>IF(#REF!&lt;&gt;"",#REF!,AI460)</f>
        <v>#REF!</v>
      </c>
      <c r="AK460" s="30" t="e">
        <f>IF(#REF!&lt;&gt;"",#REF!,AJ460)</f>
        <v>#REF!</v>
      </c>
      <c r="AL460" s="30" t="e">
        <f>IF(#REF!&lt;&gt;"",#REF!,AK460)</f>
        <v>#REF!</v>
      </c>
      <c r="AM460" s="30" t="e">
        <f>IF(#REF!&lt;&gt;"",#REF!,AL460)</f>
        <v>#REF!</v>
      </c>
      <c r="AN460" s="30" t="e">
        <f>IF(#REF!&lt;&gt;"",#REF!,AM460)</f>
        <v>#REF!</v>
      </c>
      <c r="AO460" s="30" t="e">
        <f>IF(#REF!&lt;&gt;"",#REF!,AN460)</f>
        <v>#REF!</v>
      </c>
      <c r="AP460" s="30" t="e">
        <f>IF(OR(#REF!="苦手",#REF!="もう少し"),COUNTIF(#REF!,"苦手")+COUNTIF(#REF!,"もう少し"),"")</f>
        <v>#REF!</v>
      </c>
    </row>
    <row r="461" spans="2:42" ht="30" customHeight="1" x14ac:dyDescent="0.25">
      <c r="B461" s="34" t="str">
        <f t="shared" si="6"/>
        <v/>
      </c>
      <c r="C461" s="35"/>
      <c r="D461" s="36"/>
      <c r="E461" s="37"/>
      <c r="F461" s="38"/>
      <c r="G461" s="39"/>
      <c r="Z461" s="30" t="e">
        <f>IF(#REF!="○",0+1,IF(#REF!="",0,0))</f>
        <v>#REF!</v>
      </c>
      <c r="AA461" s="30" t="e">
        <f>IF(#REF!="○",Z461+1,IF(#REF!="",Z461,0))</f>
        <v>#REF!</v>
      </c>
      <c r="AB461" s="30" t="e">
        <f>IF(#REF!="○",AA461+1,IF(#REF!="",AA461,0))</f>
        <v>#REF!</v>
      </c>
      <c r="AC461" s="30" t="e">
        <f>IF(#REF!="○",AB461+1,IF(#REF!="",AB461,0))</f>
        <v>#REF!</v>
      </c>
      <c r="AD461" s="30" t="e">
        <f>IF(#REF!="○",AC461+1,IF(#REF!="",AC461,0))</f>
        <v>#REF!</v>
      </c>
      <c r="AE461" s="30" t="e">
        <f>IF(#REF!="○",AD461+1,IF(#REF!="",AD461,0))</f>
        <v>#REF!</v>
      </c>
      <c r="AF461" s="30" t="e">
        <f>IF(#REF!="○",AE461+1,IF(#REF!="",AE461,0))</f>
        <v>#REF!</v>
      </c>
      <c r="AG461" s="30" t="e">
        <f>IF(#REF!="○",AF461+1,IF(#REF!="",AF461,0))</f>
        <v>#REF!</v>
      </c>
      <c r="AH461" s="30" t="e">
        <f>IF(#REF!&lt;&gt;"",#REF!,"")</f>
        <v>#REF!</v>
      </c>
      <c r="AI461" s="30" t="e">
        <f>IF(#REF!&lt;&gt;"",#REF!,AH461)</f>
        <v>#REF!</v>
      </c>
      <c r="AJ461" s="30" t="e">
        <f>IF(#REF!&lt;&gt;"",#REF!,AI461)</f>
        <v>#REF!</v>
      </c>
      <c r="AK461" s="30" t="e">
        <f>IF(#REF!&lt;&gt;"",#REF!,AJ461)</f>
        <v>#REF!</v>
      </c>
      <c r="AL461" s="30" t="e">
        <f>IF(#REF!&lt;&gt;"",#REF!,AK461)</f>
        <v>#REF!</v>
      </c>
      <c r="AM461" s="30" t="e">
        <f>IF(#REF!&lt;&gt;"",#REF!,AL461)</f>
        <v>#REF!</v>
      </c>
      <c r="AN461" s="30" t="e">
        <f>IF(#REF!&lt;&gt;"",#REF!,AM461)</f>
        <v>#REF!</v>
      </c>
      <c r="AO461" s="30" t="e">
        <f>IF(#REF!&lt;&gt;"",#REF!,AN461)</f>
        <v>#REF!</v>
      </c>
      <c r="AP461" s="30" t="e">
        <f>IF(OR(#REF!="苦手",#REF!="もう少し"),COUNTIF(#REF!,"苦手")+COUNTIF(#REF!,"もう少し"),"")</f>
        <v>#REF!</v>
      </c>
    </row>
    <row r="462" spans="2:42" ht="30" customHeight="1" x14ac:dyDescent="0.25">
      <c r="B462" s="34" t="str">
        <f t="shared" si="6"/>
        <v/>
      </c>
      <c r="C462" s="35"/>
      <c r="D462" s="36"/>
      <c r="E462" s="37"/>
      <c r="F462" s="38"/>
      <c r="G462" s="39"/>
      <c r="Z462" s="30" t="e">
        <f>IF(#REF!="○",0+1,IF(#REF!="",0,0))</f>
        <v>#REF!</v>
      </c>
      <c r="AA462" s="30" t="e">
        <f>IF(#REF!="○",Z462+1,IF(#REF!="",Z462,0))</f>
        <v>#REF!</v>
      </c>
      <c r="AB462" s="30" t="e">
        <f>IF(#REF!="○",AA462+1,IF(#REF!="",AA462,0))</f>
        <v>#REF!</v>
      </c>
      <c r="AC462" s="30" t="e">
        <f>IF(#REF!="○",AB462+1,IF(#REF!="",AB462,0))</f>
        <v>#REF!</v>
      </c>
      <c r="AD462" s="30" t="e">
        <f>IF(#REF!="○",AC462+1,IF(#REF!="",AC462,0))</f>
        <v>#REF!</v>
      </c>
      <c r="AE462" s="30" t="e">
        <f>IF(#REF!="○",AD462+1,IF(#REF!="",AD462,0))</f>
        <v>#REF!</v>
      </c>
      <c r="AF462" s="30" t="e">
        <f>IF(#REF!="○",AE462+1,IF(#REF!="",AE462,0))</f>
        <v>#REF!</v>
      </c>
      <c r="AG462" s="30" t="e">
        <f>IF(#REF!="○",AF462+1,IF(#REF!="",AF462,0))</f>
        <v>#REF!</v>
      </c>
      <c r="AH462" s="30" t="e">
        <f>IF(#REF!&lt;&gt;"",#REF!,"")</f>
        <v>#REF!</v>
      </c>
      <c r="AI462" s="30" t="e">
        <f>IF(#REF!&lt;&gt;"",#REF!,AH462)</f>
        <v>#REF!</v>
      </c>
      <c r="AJ462" s="30" t="e">
        <f>IF(#REF!&lt;&gt;"",#REF!,AI462)</f>
        <v>#REF!</v>
      </c>
      <c r="AK462" s="30" t="e">
        <f>IF(#REF!&lt;&gt;"",#REF!,AJ462)</f>
        <v>#REF!</v>
      </c>
      <c r="AL462" s="30" t="e">
        <f>IF(#REF!&lt;&gt;"",#REF!,AK462)</f>
        <v>#REF!</v>
      </c>
      <c r="AM462" s="30" t="e">
        <f>IF(#REF!&lt;&gt;"",#REF!,AL462)</f>
        <v>#REF!</v>
      </c>
      <c r="AN462" s="30" t="e">
        <f>IF(#REF!&lt;&gt;"",#REF!,AM462)</f>
        <v>#REF!</v>
      </c>
      <c r="AO462" s="30" t="e">
        <f>IF(#REF!&lt;&gt;"",#REF!,AN462)</f>
        <v>#REF!</v>
      </c>
      <c r="AP462" s="30" t="e">
        <f>IF(OR(#REF!="苦手",#REF!="もう少し"),COUNTIF(#REF!,"苦手")+COUNTIF(#REF!,"もう少し"),"")</f>
        <v>#REF!</v>
      </c>
    </row>
    <row r="463" spans="2:42" ht="30" customHeight="1" x14ac:dyDescent="0.25">
      <c r="B463" s="34" t="str">
        <f t="shared" si="6"/>
        <v/>
      </c>
      <c r="C463" s="35"/>
      <c r="D463" s="36"/>
      <c r="E463" s="37"/>
      <c r="F463" s="38"/>
      <c r="G463" s="39"/>
      <c r="Z463" s="30" t="e">
        <f>IF(#REF!="○",0+1,IF(#REF!="",0,0))</f>
        <v>#REF!</v>
      </c>
      <c r="AA463" s="30" t="e">
        <f>IF(#REF!="○",Z463+1,IF(#REF!="",Z463,0))</f>
        <v>#REF!</v>
      </c>
      <c r="AB463" s="30" t="e">
        <f>IF(#REF!="○",AA463+1,IF(#REF!="",AA463,0))</f>
        <v>#REF!</v>
      </c>
      <c r="AC463" s="30" t="e">
        <f>IF(#REF!="○",AB463+1,IF(#REF!="",AB463,0))</f>
        <v>#REF!</v>
      </c>
      <c r="AD463" s="30" t="e">
        <f>IF(#REF!="○",AC463+1,IF(#REF!="",AC463,0))</f>
        <v>#REF!</v>
      </c>
      <c r="AE463" s="30" t="e">
        <f>IF(#REF!="○",AD463+1,IF(#REF!="",AD463,0))</f>
        <v>#REF!</v>
      </c>
      <c r="AF463" s="30" t="e">
        <f>IF(#REF!="○",AE463+1,IF(#REF!="",AE463,0))</f>
        <v>#REF!</v>
      </c>
      <c r="AG463" s="30" t="e">
        <f>IF(#REF!="○",AF463+1,IF(#REF!="",AF463,0))</f>
        <v>#REF!</v>
      </c>
      <c r="AH463" s="30" t="e">
        <f>IF(#REF!&lt;&gt;"",#REF!,"")</f>
        <v>#REF!</v>
      </c>
      <c r="AI463" s="30" t="e">
        <f>IF(#REF!&lt;&gt;"",#REF!,AH463)</f>
        <v>#REF!</v>
      </c>
      <c r="AJ463" s="30" t="e">
        <f>IF(#REF!&lt;&gt;"",#REF!,AI463)</f>
        <v>#REF!</v>
      </c>
      <c r="AK463" s="30" t="e">
        <f>IF(#REF!&lt;&gt;"",#REF!,AJ463)</f>
        <v>#REF!</v>
      </c>
      <c r="AL463" s="30" t="e">
        <f>IF(#REF!&lt;&gt;"",#REF!,AK463)</f>
        <v>#REF!</v>
      </c>
      <c r="AM463" s="30" t="e">
        <f>IF(#REF!&lt;&gt;"",#REF!,AL463)</f>
        <v>#REF!</v>
      </c>
      <c r="AN463" s="30" t="e">
        <f>IF(#REF!&lt;&gt;"",#REF!,AM463)</f>
        <v>#REF!</v>
      </c>
      <c r="AO463" s="30" t="e">
        <f>IF(#REF!&lt;&gt;"",#REF!,AN463)</f>
        <v>#REF!</v>
      </c>
      <c r="AP463" s="30" t="e">
        <f>IF(OR(#REF!="苦手",#REF!="もう少し"),COUNTIF(#REF!,"苦手")+COUNTIF(#REF!,"もう少し"),"")</f>
        <v>#REF!</v>
      </c>
    </row>
    <row r="464" spans="2:42" ht="30" customHeight="1" x14ac:dyDescent="0.25">
      <c r="B464" s="34" t="str">
        <f t="shared" si="6"/>
        <v/>
      </c>
      <c r="C464" s="35"/>
      <c r="D464" s="36"/>
      <c r="E464" s="37"/>
      <c r="F464" s="38"/>
      <c r="G464" s="39"/>
      <c r="Z464" s="30" t="e">
        <f>IF(#REF!="○",0+1,IF(#REF!="",0,0))</f>
        <v>#REF!</v>
      </c>
      <c r="AA464" s="30" t="e">
        <f>IF(#REF!="○",Z464+1,IF(#REF!="",Z464,0))</f>
        <v>#REF!</v>
      </c>
      <c r="AB464" s="30" t="e">
        <f>IF(#REF!="○",AA464+1,IF(#REF!="",AA464,0))</f>
        <v>#REF!</v>
      </c>
      <c r="AC464" s="30" t="e">
        <f>IF(#REF!="○",AB464+1,IF(#REF!="",AB464,0))</f>
        <v>#REF!</v>
      </c>
      <c r="AD464" s="30" t="e">
        <f>IF(#REF!="○",AC464+1,IF(#REF!="",AC464,0))</f>
        <v>#REF!</v>
      </c>
      <c r="AE464" s="30" t="e">
        <f>IF(#REF!="○",AD464+1,IF(#REF!="",AD464,0))</f>
        <v>#REF!</v>
      </c>
      <c r="AF464" s="30" t="e">
        <f>IF(#REF!="○",AE464+1,IF(#REF!="",AE464,0))</f>
        <v>#REF!</v>
      </c>
      <c r="AG464" s="30" t="e">
        <f>IF(#REF!="○",AF464+1,IF(#REF!="",AF464,0))</f>
        <v>#REF!</v>
      </c>
      <c r="AH464" s="30" t="e">
        <f>IF(#REF!&lt;&gt;"",#REF!,"")</f>
        <v>#REF!</v>
      </c>
      <c r="AI464" s="30" t="e">
        <f>IF(#REF!&lt;&gt;"",#REF!,AH464)</f>
        <v>#REF!</v>
      </c>
      <c r="AJ464" s="30" t="e">
        <f>IF(#REF!&lt;&gt;"",#REF!,AI464)</f>
        <v>#REF!</v>
      </c>
      <c r="AK464" s="30" t="e">
        <f>IF(#REF!&lt;&gt;"",#REF!,AJ464)</f>
        <v>#REF!</v>
      </c>
      <c r="AL464" s="30" t="e">
        <f>IF(#REF!&lt;&gt;"",#REF!,AK464)</f>
        <v>#REF!</v>
      </c>
      <c r="AM464" s="30" t="e">
        <f>IF(#REF!&lt;&gt;"",#REF!,AL464)</f>
        <v>#REF!</v>
      </c>
      <c r="AN464" s="30" t="e">
        <f>IF(#REF!&lt;&gt;"",#REF!,AM464)</f>
        <v>#REF!</v>
      </c>
      <c r="AO464" s="30" t="e">
        <f>IF(#REF!&lt;&gt;"",#REF!,AN464)</f>
        <v>#REF!</v>
      </c>
      <c r="AP464" s="30" t="e">
        <f>IF(OR(#REF!="苦手",#REF!="もう少し"),COUNTIF(#REF!,"苦手")+COUNTIF(#REF!,"もう少し"),"")</f>
        <v>#REF!</v>
      </c>
    </row>
    <row r="465" spans="2:42" ht="30" customHeight="1" x14ac:dyDescent="0.25">
      <c r="B465" s="34" t="str">
        <f t="shared" si="6"/>
        <v/>
      </c>
      <c r="C465" s="35"/>
      <c r="D465" s="36"/>
      <c r="E465" s="37"/>
      <c r="F465" s="38"/>
      <c r="G465" s="39"/>
      <c r="Z465" s="30" t="e">
        <f>IF(#REF!="○",0+1,IF(#REF!="",0,0))</f>
        <v>#REF!</v>
      </c>
      <c r="AA465" s="30" t="e">
        <f>IF(#REF!="○",Z465+1,IF(#REF!="",Z465,0))</f>
        <v>#REF!</v>
      </c>
      <c r="AB465" s="30" t="e">
        <f>IF(#REF!="○",AA465+1,IF(#REF!="",AA465,0))</f>
        <v>#REF!</v>
      </c>
      <c r="AC465" s="30" t="e">
        <f>IF(#REF!="○",AB465+1,IF(#REF!="",AB465,0))</f>
        <v>#REF!</v>
      </c>
      <c r="AD465" s="30" t="e">
        <f>IF(#REF!="○",AC465+1,IF(#REF!="",AC465,0))</f>
        <v>#REF!</v>
      </c>
      <c r="AE465" s="30" t="e">
        <f>IF(#REF!="○",AD465+1,IF(#REF!="",AD465,0))</f>
        <v>#REF!</v>
      </c>
      <c r="AF465" s="30" t="e">
        <f>IF(#REF!="○",AE465+1,IF(#REF!="",AE465,0))</f>
        <v>#REF!</v>
      </c>
      <c r="AG465" s="30" t="e">
        <f>IF(#REF!="○",AF465+1,IF(#REF!="",AF465,0))</f>
        <v>#REF!</v>
      </c>
      <c r="AH465" s="30" t="e">
        <f>IF(#REF!&lt;&gt;"",#REF!,"")</f>
        <v>#REF!</v>
      </c>
      <c r="AI465" s="30" t="e">
        <f>IF(#REF!&lt;&gt;"",#REF!,AH465)</f>
        <v>#REF!</v>
      </c>
      <c r="AJ465" s="30" t="e">
        <f>IF(#REF!&lt;&gt;"",#REF!,AI465)</f>
        <v>#REF!</v>
      </c>
      <c r="AK465" s="30" t="e">
        <f>IF(#REF!&lt;&gt;"",#REF!,AJ465)</f>
        <v>#REF!</v>
      </c>
      <c r="AL465" s="30" t="e">
        <f>IF(#REF!&lt;&gt;"",#REF!,AK465)</f>
        <v>#REF!</v>
      </c>
      <c r="AM465" s="30" t="e">
        <f>IF(#REF!&lt;&gt;"",#REF!,AL465)</f>
        <v>#REF!</v>
      </c>
      <c r="AN465" s="30" t="e">
        <f>IF(#REF!&lt;&gt;"",#REF!,AM465)</f>
        <v>#REF!</v>
      </c>
      <c r="AO465" s="30" t="e">
        <f>IF(#REF!&lt;&gt;"",#REF!,AN465)</f>
        <v>#REF!</v>
      </c>
      <c r="AP465" s="30" t="e">
        <f>IF(OR(#REF!="苦手",#REF!="もう少し"),COUNTIF(#REF!,"苦手")+COUNTIF(#REF!,"もう少し"),"")</f>
        <v>#REF!</v>
      </c>
    </row>
    <row r="466" spans="2:42" ht="30" customHeight="1" x14ac:dyDescent="0.25">
      <c r="B466" s="34" t="str">
        <f t="shared" si="6"/>
        <v/>
      </c>
      <c r="C466" s="35"/>
      <c r="D466" s="36"/>
      <c r="E466" s="37"/>
      <c r="F466" s="38"/>
      <c r="G466" s="39"/>
      <c r="Z466" s="30" t="e">
        <f>IF(#REF!="○",0+1,IF(#REF!="",0,0))</f>
        <v>#REF!</v>
      </c>
      <c r="AA466" s="30" t="e">
        <f>IF(#REF!="○",Z466+1,IF(#REF!="",Z466,0))</f>
        <v>#REF!</v>
      </c>
      <c r="AB466" s="30" t="e">
        <f>IF(#REF!="○",AA466+1,IF(#REF!="",AA466,0))</f>
        <v>#REF!</v>
      </c>
      <c r="AC466" s="30" t="e">
        <f>IF(#REF!="○",AB466+1,IF(#REF!="",AB466,0))</f>
        <v>#REF!</v>
      </c>
      <c r="AD466" s="30" t="e">
        <f>IF(#REF!="○",AC466+1,IF(#REF!="",AC466,0))</f>
        <v>#REF!</v>
      </c>
      <c r="AE466" s="30" t="e">
        <f>IF(#REF!="○",AD466+1,IF(#REF!="",AD466,0))</f>
        <v>#REF!</v>
      </c>
      <c r="AF466" s="30" t="e">
        <f>IF(#REF!="○",AE466+1,IF(#REF!="",AE466,0))</f>
        <v>#REF!</v>
      </c>
      <c r="AG466" s="30" t="e">
        <f>IF(#REF!="○",AF466+1,IF(#REF!="",AF466,0))</f>
        <v>#REF!</v>
      </c>
      <c r="AH466" s="30" t="e">
        <f>IF(#REF!&lt;&gt;"",#REF!,"")</f>
        <v>#REF!</v>
      </c>
      <c r="AI466" s="30" t="e">
        <f>IF(#REF!&lt;&gt;"",#REF!,AH466)</f>
        <v>#REF!</v>
      </c>
      <c r="AJ466" s="30" t="e">
        <f>IF(#REF!&lt;&gt;"",#REF!,AI466)</f>
        <v>#REF!</v>
      </c>
      <c r="AK466" s="30" t="e">
        <f>IF(#REF!&lt;&gt;"",#REF!,AJ466)</f>
        <v>#REF!</v>
      </c>
      <c r="AL466" s="30" t="e">
        <f>IF(#REF!&lt;&gt;"",#REF!,AK466)</f>
        <v>#REF!</v>
      </c>
      <c r="AM466" s="30" t="e">
        <f>IF(#REF!&lt;&gt;"",#REF!,AL466)</f>
        <v>#REF!</v>
      </c>
      <c r="AN466" s="30" t="e">
        <f>IF(#REF!&lt;&gt;"",#REF!,AM466)</f>
        <v>#REF!</v>
      </c>
      <c r="AO466" s="30" t="e">
        <f>IF(#REF!&lt;&gt;"",#REF!,AN466)</f>
        <v>#REF!</v>
      </c>
      <c r="AP466" s="30" t="e">
        <f>IF(OR(#REF!="苦手",#REF!="もう少し"),COUNTIF(#REF!,"苦手")+COUNTIF(#REF!,"もう少し"),"")</f>
        <v>#REF!</v>
      </c>
    </row>
    <row r="467" spans="2:42" ht="30" customHeight="1" x14ac:dyDescent="0.25">
      <c r="B467" s="34" t="str">
        <f t="shared" si="6"/>
        <v/>
      </c>
      <c r="C467" s="35"/>
      <c r="D467" s="36"/>
      <c r="E467" s="37"/>
      <c r="F467" s="38"/>
      <c r="G467" s="39"/>
      <c r="Z467" s="30" t="e">
        <f>IF(#REF!="○",0+1,IF(#REF!="",0,0))</f>
        <v>#REF!</v>
      </c>
      <c r="AA467" s="30" t="e">
        <f>IF(#REF!="○",Z467+1,IF(#REF!="",Z467,0))</f>
        <v>#REF!</v>
      </c>
      <c r="AB467" s="30" t="e">
        <f>IF(#REF!="○",AA467+1,IF(#REF!="",AA467,0))</f>
        <v>#REF!</v>
      </c>
      <c r="AC467" s="30" t="e">
        <f>IF(#REF!="○",AB467+1,IF(#REF!="",AB467,0))</f>
        <v>#REF!</v>
      </c>
      <c r="AD467" s="30" t="e">
        <f>IF(#REF!="○",AC467+1,IF(#REF!="",AC467,0))</f>
        <v>#REF!</v>
      </c>
      <c r="AE467" s="30" t="e">
        <f>IF(#REF!="○",AD467+1,IF(#REF!="",AD467,0))</f>
        <v>#REF!</v>
      </c>
      <c r="AF467" s="30" t="e">
        <f>IF(#REF!="○",AE467+1,IF(#REF!="",AE467,0))</f>
        <v>#REF!</v>
      </c>
      <c r="AG467" s="30" t="e">
        <f>IF(#REF!="○",AF467+1,IF(#REF!="",AF467,0))</f>
        <v>#REF!</v>
      </c>
      <c r="AH467" s="30" t="e">
        <f>IF(#REF!&lt;&gt;"",#REF!,"")</f>
        <v>#REF!</v>
      </c>
      <c r="AI467" s="30" t="e">
        <f>IF(#REF!&lt;&gt;"",#REF!,AH467)</f>
        <v>#REF!</v>
      </c>
      <c r="AJ467" s="30" t="e">
        <f>IF(#REF!&lt;&gt;"",#REF!,AI467)</f>
        <v>#REF!</v>
      </c>
      <c r="AK467" s="30" t="e">
        <f>IF(#REF!&lt;&gt;"",#REF!,AJ467)</f>
        <v>#REF!</v>
      </c>
      <c r="AL467" s="30" t="e">
        <f>IF(#REF!&lt;&gt;"",#REF!,AK467)</f>
        <v>#REF!</v>
      </c>
      <c r="AM467" s="30" t="e">
        <f>IF(#REF!&lt;&gt;"",#REF!,AL467)</f>
        <v>#REF!</v>
      </c>
      <c r="AN467" s="30" t="e">
        <f>IF(#REF!&lt;&gt;"",#REF!,AM467)</f>
        <v>#REF!</v>
      </c>
      <c r="AO467" s="30" t="e">
        <f>IF(#REF!&lt;&gt;"",#REF!,AN467)</f>
        <v>#REF!</v>
      </c>
      <c r="AP467" s="30" t="e">
        <f>IF(OR(#REF!="苦手",#REF!="もう少し"),COUNTIF(#REF!,"苦手")+COUNTIF(#REF!,"もう少し"),"")</f>
        <v>#REF!</v>
      </c>
    </row>
    <row r="468" spans="2:42" ht="30" customHeight="1" x14ac:dyDescent="0.25">
      <c r="B468" s="34" t="str">
        <f t="shared" si="6"/>
        <v/>
      </c>
      <c r="C468" s="35"/>
      <c r="D468" s="36"/>
      <c r="E468" s="37"/>
      <c r="F468" s="38"/>
      <c r="G468" s="39"/>
      <c r="Z468" s="30" t="e">
        <f>IF(#REF!="○",0+1,IF(#REF!="",0,0))</f>
        <v>#REF!</v>
      </c>
      <c r="AA468" s="30" t="e">
        <f>IF(#REF!="○",Z468+1,IF(#REF!="",Z468,0))</f>
        <v>#REF!</v>
      </c>
      <c r="AB468" s="30" t="e">
        <f>IF(#REF!="○",AA468+1,IF(#REF!="",AA468,0))</f>
        <v>#REF!</v>
      </c>
      <c r="AC468" s="30" t="e">
        <f>IF(#REF!="○",AB468+1,IF(#REF!="",AB468,0))</f>
        <v>#REF!</v>
      </c>
      <c r="AD468" s="30" t="e">
        <f>IF(#REF!="○",AC468+1,IF(#REF!="",AC468,0))</f>
        <v>#REF!</v>
      </c>
      <c r="AE468" s="30" t="e">
        <f>IF(#REF!="○",AD468+1,IF(#REF!="",AD468,0))</f>
        <v>#REF!</v>
      </c>
      <c r="AF468" s="30" t="e">
        <f>IF(#REF!="○",AE468+1,IF(#REF!="",AE468,0))</f>
        <v>#REF!</v>
      </c>
      <c r="AG468" s="30" t="e">
        <f>IF(#REF!="○",AF468+1,IF(#REF!="",AF468,0))</f>
        <v>#REF!</v>
      </c>
      <c r="AH468" s="30" t="e">
        <f>IF(#REF!&lt;&gt;"",#REF!,"")</f>
        <v>#REF!</v>
      </c>
      <c r="AI468" s="30" t="e">
        <f>IF(#REF!&lt;&gt;"",#REF!,AH468)</f>
        <v>#REF!</v>
      </c>
      <c r="AJ468" s="30" t="e">
        <f>IF(#REF!&lt;&gt;"",#REF!,AI468)</f>
        <v>#REF!</v>
      </c>
      <c r="AK468" s="30" t="e">
        <f>IF(#REF!&lt;&gt;"",#REF!,AJ468)</f>
        <v>#REF!</v>
      </c>
      <c r="AL468" s="30" t="e">
        <f>IF(#REF!&lt;&gt;"",#REF!,AK468)</f>
        <v>#REF!</v>
      </c>
      <c r="AM468" s="30" t="e">
        <f>IF(#REF!&lt;&gt;"",#REF!,AL468)</f>
        <v>#REF!</v>
      </c>
      <c r="AN468" s="30" t="e">
        <f>IF(#REF!&lt;&gt;"",#REF!,AM468)</f>
        <v>#REF!</v>
      </c>
      <c r="AO468" s="30" t="e">
        <f>IF(#REF!&lt;&gt;"",#REF!,AN468)</f>
        <v>#REF!</v>
      </c>
      <c r="AP468" s="30" t="e">
        <f>IF(OR(#REF!="苦手",#REF!="もう少し"),COUNTIF(#REF!,"苦手")+COUNTIF(#REF!,"もう少し"),"")</f>
        <v>#REF!</v>
      </c>
    </row>
    <row r="469" spans="2:42" ht="30" customHeight="1" x14ac:dyDescent="0.25">
      <c r="B469" s="34" t="str">
        <f t="shared" si="6"/>
        <v/>
      </c>
      <c r="C469" s="35"/>
      <c r="D469" s="36"/>
      <c r="E469" s="37"/>
      <c r="F469" s="38"/>
      <c r="G469" s="39"/>
      <c r="Z469" s="30" t="e">
        <f>IF(#REF!="○",0+1,IF(#REF!="",0,0))</f>
        <v>#REF!</v>
      </c>
      <c r="AA469" s="30" t="e">
        <f>IF(#REF!="○",Z469+1,IF(#REF!="",Z469,0))</f>
        <v>#REF!</v>
      </c>
      <c r="AB469" s="30" t="e">
        <f>IF(#REF!="○",AA469+1,IF(#REF!="",AA469,0))</f>
        <v>#REF!</v>
      </c>
      <c r="AC469" s="30" t="e">
        <f>IF(#REF!="○",AB469+1,IF(#REF!="",AB469,0))</f>
        <v>#REF!</v>
      </c>
      <c r="AD469" s="30" t="e">
        <f>IF(#REF!="○",AC469+1,IF(#REF!="",AC469,0))</f>
        <v>#REF!</v>
      </c>
      <c r="AE469" s="30" t="e">
        <f>IF(#REF!="○",AD469+1,IF(#REF!="",AD469,0))</f>
        <v>#REF!</v>
      </c>
      <c r="AF469" s="30" t="e">
        <f>IF(#REF!="○",AE469+1,IF(#REF!="",AE469,0))</f>
        <v>#REF!</v>
      </c>
      <c r="AG469" s="30" t="e">
        <f>IF(#REF!="○",AF469+1,IF(#REF!="",AF469,0))</f>
        <v>#REF!</v>
      </c>
      <c r="AH469" s="30" t="e">
        <f>IF(#REF!&lt;&gt;"",#REF!,"")</f>
        <v>#REF!</v>
      </c>
      <c r="AI469" s="30" t="e">
        <f>IF(#REF!&lt;&gt;"",#REF!,AH469)</f>
        <v>#REF!</v>
      </c>
      <c r="AJ469" s="30" t="e">
        <f>IF(#REF!&lt;&gt;"",#REF!,AI469)</f>
        <v>#REF!</v>
      </c>
      <c r="AK469" s="30" t="e">
        <f>IF(#REF!&lt;&gt;"",#REF!,AJ469)</f>
        <v>#REF!</v>
      </c>
      <c r="AL469" s="30" t="e">
        <f>IF(#REF!&lt;&gt;"",#REF!,AK469)</f>
        <v>#REF!</v>
      </c>
      <c r="AM469" s="30" t="e">
        <f>IF(#REF!&lt;&gt;"",#REF!,AL469)</f>
        <v>#REF!</v>
      </c>
      <c r="AN469" s="30" t="e">
        <f>IF(#REF!&lt;&gt;"",#REF!,AM469)</f>
        <v>#REF!</v>
      </c>
      <c r="AO469" s="30" t="e">
        <f>IF(#REF!&lt;&gt;"",#REF!,AN469)</f>
        <v>#REF!</v>
      </c>
      <c r="AP469" s="30" t="e">
        <f>IF(OR(#REF!="苦手",#REF!="もう少し"),COUNTIF(#REF!,"苦手")+COUNTIF(#REF!,"もう少し"),"")</f>
        <v>#REF!</v>
      </c>
    </row>
    <row r="470" spans="2:42" ht="30" customHeight="1" x14ac:dyDescent="0.25">
      <c r="B470" s="34" t="str">
        <f t="shared" si="6"/>
        <v/>
      </c>
      <c r="C470" s="35"/>
      <c r="D470" s="36"/>
      <c r="E470" s="37"/>
      <c r="F470" s="38"/>
      <c r="G470" s="39"/>
      <c r="Z470" s="30" t="e">
        <f>IF(#REF!="○",0+1,IF(#REF!="",0,0))</f>
        <v>#REF!</v>
      </c>
      <c r="AA470" s="30" t="e">
        <f>IF(#REF!="○",Z470+1,IF(#REF!="",Z470,0))</f>
        <v>#REF!</v>
      </c>
      <c r="AB470" s="30" t="e">
        <f>IF(#REF!="○",AA470+1,IF(#REF!="",AA470,0))</f>
        <v>#REF!</v>
      </c>
      <c r="AC470" s="30" t="e">
        <f>IF(#REF!="○",AB470+1,IF(#REF!="",AB470,0))</f>
        <v>#REF!</v>
      </c>
      <c r="AD470" s="30" t="e">
        <f>IF(#REF!="○",AC470+1,IF(#REF!="",AC470,0))</f>
        <v>#REF!</v>
      </c>
      <c r="AE470" s="30" t="e">
        <f>IF(#REF!="○",AD470+1,IF(#REF!="",AD470,0))</f>
        <v>#REF!</v>
      </c>
      <c r="AF470" s="30" t="e">
        <f>IF(#REF!="○",AE470+1,IF(#REF!="",AE470,0))</f>
        <v>#REF!</v>
      </c>
      <c r="AG470" s="30" t="e">
        <f>IF(#REF!="○",AF470+1,IF(#REF!="",AF470,0))</f>
        <v>#REF!</v>
      </c>
      <c r="AH470" s="30" t="e">
        <f>IF(#REF!&lt;&gt;"",#REF!,"")</f>
        <v>#REF!</v>
      </c>
      <c r="AI470" s="30" t="e">
        <f>IF(#REF!&lt;&gt;"",#REF!,AH470)</f>
        <v>#REF!</v>
      </c>
      <c r="AJ470" s="30" t="e">
        <f>IF(#REF!&lt;&gt;"",#REF!,AI470)</f>
        <v>#REF!</v>
      </c>
      <c r="AK470" s="30" t="e">
        <f>IF(#REF!&lt;&gt;"",#REF!,AJ470)</f>
        <v>#REF!</v>
      </c>
      <c r="AL470" s="30" t="e">
        <f>IF(#REF!&lt;&gt;"",#REF!,AK470)</f>
        <v>#REF!</v>
      </c>
      <c r="AM470" s="30" t="e">
        <f>IF(#REF!&lt;&gt;"",#REF!,AL470)</f>
        <v>#REF!</v>
      </c>
      <c r="AN470" s="30" t="e">
        <f>IF(#REF!&lt;&gt;"",#REF!,AM470)</f>
        <v>#REF!</v>
      </c>
      <c r="AO470" s="30" t="e">
        <f>IF(#REF!&lt;&gt;"",#REF!,AN470)</f>
        <v>#REF!</v>
      </c>
      <c r="AP470" s="30" t="e">
        <f>IF(OR(#REF!="苦手",#REF!="もう少し"),COUNTIF(#REF!,"苦手")+COUNTIF(#REF!,"もう少し"),"")</f>
        <v>#REF!</v>
      </c>
    </row>
    <row r="471" spans="2:42" ht="30" customHeight="1" x14ac:dyDescent="0.25">
      <c r="B471" s="34" t="str">
        <f t="shared" si="6"/>
        <v/>
      </c>
      <c r="C471" s="35"/>
      <c r="D471" s="36"/>
      <c r="E471" s="37"/>
      <c r="F471" s="38"/>
      <c r="G471" s="39"/>
      <c r="Z471" s="30" t="e">
        <f>IF(#REF!="○",0+1,IF(#REF!="",0,0))</f>
        <v>#REF!</v>
      </c>
      <c r="AA471" s="30" t="e">
        <f>IF(#REF!="○",Z471+1,IF(#REF!="",Z471,0))</f>
        <v>#REF!</v>
      </c>
      <c r="AB471" s="30" t="e">
        <f>IF(#REF!="○",AA471+1,IF(#REF!="",AA471,0))</f>
        <v>#REF!</v>
      </c>
      <c r="AC471" s="30" t="e">
        <f>IF(#REF!="○",AB471+1,IF(#REF!="",AB471,0))</f>
        <v>#REF!</v>
      </c>
      <c r="AD471" s="30" t="e">
        <f>IF(#REF!="○",AC471+1,IF(#REF!="",AC471,0))</f>
        <v>#REF!</v>
      </c>
      <c r="AE471" s="30" t="e">
        <f>IF(#REF!="○",AD471+1,IF(#REF!="",AD471,0))</f>
        <v>#REF!</v>
      </c>
      <c r="AF471" s="30" t="e">
        <f>IF(#REF!="○",AE471+1,IF(#REF!="",AE471,0))</f>
        <v>#REF!</v>
      </c>
      <c r="AG471" s="30" t="e">
        <f>IF(#REF!="○",AF471+1,IF(#REF!="",AF471,0))</f>
        <v>#REF!</v>
      </c>
      <c r="AH471" s="30" t="e">
        <f>IF(#REF!&lt;&gt;"",#REF!,"")</f>
        <v>#REF!</v>
      </c>
      <c r="AI471" s="30" t="e">
        <f>IF(#REF!&lt;&gt;"",#REF!,AH471)</f>
        <v>#REF!</v>
      </c>
      <c r="AJ471" s="30" t="e">
        <f>IF(#REF!&lt;&gt;"",#REF!,AI471)</f>
        <v>#REF!</v>
      </c>
      <c r="AK471" s="30" t="e">
        <f>IF(#REF!&lt;&gt;"",#REF!,AJ471)</f>
        <v>#REF!</v>
      </c>
      <c r="AL471" s="30" t="e">
        <f>IF(#REF!&lt;&gt;"",#REF!,AK471)</f>
        <v>#REF!</v>
      </c>
      <c r="AM471" s="30" t="e">
        <f>IF(#REF!&lt;&gt;"",#REF!,AL471)</f>
        <v>#REF!</v>
      </c>
      <c r="AN471" s="30" t="e">
        <f>IF(#REF!&lt;&gt;"",#REF!,AM471)</f>
        <v>#REF!</v>
      </c>
      <c r="AO471" s="30" t="e">
        <f>IF(#REF!&lt;&gt;"",#REF!,AN471)</f>
        <v>#REF!</v>
      </c>
      <c r="AP471" s="30" t="e">
        <f>IF(OR(#REF!="苦手",#REF!="もう少し"),COUNTIF(#REF!,"苦手")+COUNTIF(#REF!,"もう少し"),"")</f>
        <v>#REF!</v>
      </c>
    </row>
    <row r="472" spans="2:42" ht="30" customHeight="1" x14ac:dyDescent="0.25">
      <c r="B472" s="34" t="str">
        <f t="shared" si="6"/>
        <v/>
      </c>
      <c r="C472" s="35"/>
      <c r="D472" s="36"/>
      <c r="E472" s="37"/>
      <c r="F472" s="38"/>
      <c r="G472" s="39"/>
      <c r="Z472" s="30" t="e">
        <f>IF(#REF!="○",0+1,IF(#REF!="",0,0))</f>
        <v>#REF!</v>
      </c>
      <c r="AA472" s="30" t="e">
        <f>IF(#REF!="○",Z472+1,IF(#REF!="",Z472,0))</f>
        <v>#REF!</v>
      </c>
      <c r="AB472" s="30" t="e">
        <f>IF(#REF!="○",AA472+1,IF(#REF!="",AA472,0))</f>
        <v>#REF!</v>
      </c>
      <c r="AC472" s="30" t="e">
        <f>IF(#REF!="○",AB472+1,IF(#REF!="",AB472,0))</f>
        <v>#REF!</v>
      </c>
      <c r="AD472" s="30" t="e">
        <f>IF(#REF!="○",AC472+1,IF(#REF!="",AC472,0))</f>
        <v>#REF!</v>
      </c>
      <c r="AE472" s="30" t="e">
        <f>IF(#REF!="○",AD472+1,IF(#REF!="",AD472,0))</f>
        <v>#REF!</v>
      </c>
      <c r="AF472" s="30" t="e">
        <f>IF(#REF!="○",AE472+1,IF(#REF!="",AE472,0))</f>
        <v>#REF!</v>
      </c>
      <c r="AG472" s="30" t="e">
        <f>IF(#REF!="○",AF472+1,IF(#REF!="",AF472,0))</f>
        <v>#REF!</v>
      </c>
      <c r="AH472" s="30" t="e">
        <f>IF(#REF!&lt;&gt;"",#REF!,"")</f>
        <v>#REF!</v>
      </c>
      <c r="AI472" s="30" t="e">
        <f>IF(#REF!&lt;&gt;"",#REF!,AH472)</f>
        <v>#REF!</v>
      </c>
      <c r="AJ472" s="30" t="e">
        <f>IF(#REF!&lt;&gt;"",#REF!,AI472)</f>
        <v>#REF!</v>
      </c>
      <c r="AK472" s="30" t="e">
        <f>IF(#REF!&lt;&gt;"",#REF!,AJ472)</f>
        <v>#REF!</v>
      </c>
      <c r="AL472" s="30" t="e">
        <f>IF(#REF!&lt;&gt;"",#REF!,AK472)</f>
        <v>#REF!</v>
      </c>
      <c r="AM472" s="30" t="e">
        <f>IF(#REF!&lt;&gt;"",#REF!,AL472)</f>
        <v>#REF!</v>
      </c>
      <c r="AN472" s="30" t="e">
        <f>IF(#REF!&lt;&gt;"",#REF!,AM472)</f>
        <v>#REF!</v>
      </c>
      <c r="AO472" s="30" t="e">
        <f>IF(#REF!&lt;&gt;"",#REF!,AN472)</f>
        <v>#REF!</v>
      </c>
      <c r="AP472" s="30" t="e">
        <f>IF(OR(#REF!="苦手",#REF!="もう少し"),COUNTIF(#REF!,"苦手")+COUNTIF(#REF!,"もう少し"),"")</f>
        <v>#REF!</v>
      </c>
    </row>
    <row r="473" spans="2:42" ht="30" customHeight="1" x14ac:dyDescent="0.25">
      <c r="B473" s="34" t="str">
        <f t="shared" si="6"/>
        <v/>
      </c>
      <c r="C473" s="35"/>
      <c r="D473" s="36"/>
      <c r="E473" s="37"/>
      <c r="F473" s="38"/>
      <c r="G473" s="39"/>
      <c r="Z473" s="30" t="e">
        <f>IF(#REF!="○",0+1,IF(#REF!="",0,0))</f>
        <v>#REF!</v>
      </c>
      <c r="AA473" s="30" t="e">
        <f>IF(#REF!="○",Z473+1,IF(#REF!="",Z473,0))</f>
        <v>#REF!</v>
      </c>
      <c r="AB473" s="30" t="e">
        <f>IF(#REF!="○",AA473+1,IF(#REF!="",AA473,0))</f>
        <v>#REF!</v>
      </c>
      <c r="AC473" s="30" t="e">
        <f>IF(#REF!="○",AB473+1,IF(#REF!="",AB473,0))</f>
        <v>#REF!</v>
      </c>
      <c r="AD473" s="30" t="e">
        <f>IF(#REF!="○",AC473+1,IF(#REF!="",AC473,0))</f>
        <v>#REF!</v>
      </c>
      <c r="AE473" s="30" t="e">
        <f>IF(#REF!="○",AD473+1,IF(#REF!="",AD473,0))</f>
        <v>#REF!</v>
      </c>
      <c r="AF473" s="30" t="e">
        <f>IF(#REF!="○",AE473+1,IF(#REF!="",AE473,0))</f>
        <v>#REF!</v>
      </c>
      <c r="AG473" s="30" t="e">
        <f>IF(#REF!="○",AF473+1,IF(#REF!="",AF473,0))</f>
        <v>#REF!</v>
      </c>
      <c r="AH473" s="30" t="e">
        <f>IF(#REF!&lt;&gt;"",#REF!,"")</f>
        <v>#REF!</v>
      </c>
      <c r="AI473" s="30" t="e">
        <f>IF(#REF!&lt;&gt;"",#REF!,AH473)</f>
        <v>#REF!</v>
      </c>
      <c r="AJ473" s="30" t="e">
        <f>IF(#REF!&lt;&gt;"",#REF!,AI473)</f>
        <v>#REF!</v>
      </c>
      <c r="AK473" s="30" t="e">
        <f>IF(#REF!&lt;&gt;"",#REF!,AJ473)</f>
        <v>#REF!</v>
      </c>
      <c r="AL473" s="30" t="e">
        <f>IF(#REF!&lt;&gt;"",#REF!,AK473)</f>
        <v>#REF!</v>
      </c>
      <c r="AM473" s="30" t="e">
        <f>IF(#REF!&lt;&gt;"",#REF!,AL473)</f>
        <v>#REF!</v>
      </c>
      <c r="AN473" s="30" t="e">
        <f>IF(#REF!&lt;&gt;"",#REF!,AM473)</f>
        <v>#REF!</v>
      </c>
      <c r="AO473" s="30" t="e">
        <f>IF(#REF!&lt;&gt;"",#REF!,AN473)</f>
        <v>#REF!</v>
      </c>
      <c r="AP473" s="30" t="e">
        <f>IF(OR(#REF!="苦手",#REF!="もう少し"),COUNTIF(#REF!,"苦手")+COUNTIF(#REF!,"もう少し"),"")</f>
        <v>#REF!</v>
      </c>
    </row>
    <row r="474" spans="2:42" ht="30" customHeight="1" x14ac:dyDescent="0.25">
      <c r="B474" s="34" t="str">
        <f t="shared" si="6"/>
        <v/>
      </c>
      <c r="C474" s="35"/>
      <c r="D474" s="36"/>
      <c r="E474" s="37"/>
      <c r="F474" s="38"/>
      <c r="G474" s="39"/>
      <c r="Z474" s="30" t="e">
        <f>IF(#REF!="○",0+1,IF(#REF!="",0,0))</f>
        <v>#REF!</v>
      </c>
      <c r="AA474" s="30" t="e">
        <f>IF(#REF!="○",Z474+1,IF(#REF!="",Z474,0))</f>
        <v>#REF!</v>
      </c>
      <c r="AB474" s="30" t="e">
        <f>IF(#REF!="○",AA474+1,IF(#REF!="",AA474,0))</f>
        <v>#REF!</v>
      </c>
      <c r="AC474" s="30" t="e">
        <f>IF(#REF!="○",AB474+1,IF(#REF!="",AB474,0))</f>
        <v>#REF!</v>
      </c>
      <c r="AD474" s="30" t="e">
        <f>IF(#REF!="○",AC474+1,IF(#REF!="",AC474,0))</f>
        <v>#REF!</v>
      </c>
      <c r="AE474" s="30" t="e">
        <f>IF(#REF!="○",AD474+1,IF(#REF!="",AD474,0))</f>
        <v>#REF!</v>
      </c>
      <c r="AF474" s="30" t="e">
        <f>IF(#REF!="○",AE474+1,IF(#REF!="",AE474,0))</f>
        <v>#REF!</v>
      </c>
      <c r="AG474" s="30" t="e">
        <f>IF(#REF!="○",AF474+1,IF(#REF!="",AF474,0))</f>
        <v>#REF!</v>
      </c>
      <c r="AH474" s="30" t="e">
        <f>IF(#REF!&lt;&gt;"",#REF!,"")</f>
        <v>#REF!</v>
      </c>
      <c r="AI474" s="30" t="e">
        <f>IF(#REF!&lt;&gt;"",#REF!,AH474)</f>
        <v>#REF!</v>
      </c>
      <c r="AJ474" s="30" t="e">
        <f>IF(#REF!&lt;&gt;"",#REF!,AI474)</f>
        <v>#REF!</v>
      </c>
      <c r="AK474" s="30" t="e">
        <f>IF(#REF!&lt;&gt;"",#REF!,AJ474)</f>
        <v>#REF!</v>
      </c>
      <c r="AL474" s="30" t="e">
        <f>IF(#REF!&lt;&gt;"",#REF!,AK474)</f>
        <v>#REF!</v>
      </c>
      <c r="AM474" s="30" t="e">
        <f>IF(#REF!&lt;&gt;"",#REF!,AL474)</f>
        <v>#REF!</v>
      </c>
      <c r="AN474" s="30" t="e">
        <f>IF(#REF!&lt;&gt;"",#REF!,AM474)</f>
        <v>#REF!</v>
      </c>
      <c r="AO474" s="30" t="e">
        <f>IF(#REF!&lt;&gt;"",#REF!,AN474)</f>
        <v>#REF!</v>
      </c>
      <c r="AP474" s="30" t="e">
        <f>IF(OR(#REF!="苦手",#REF!="もう少し"),COUNTIF(#REF!,"苦手")+COUNTIF(#REF!,"もう少し"),"")</f>
        <v>#REF!</v>
      </c>
    </row>
    <row r="475" spans="2:42" ht="30" customHeight="1" x14ac:dyDescent="0.25">
      <c r="B475" s="34" t="str">
        <f t="shared" si="6"/>
        <v/>
      </c>
      <c r="C475" s="35"/>
      <c r="D475" s="36"/>
      <c r="E475" s="37"/>
      <c r="F475" s="38"/>
      <c r="G475" s="39"/>
      <c r="Z475" s="30" t="e">
        <f>IF(#REF!="○",0+1,IF(#REF!="",0,0))</f>
        <v>#REF!</v>
      </c>
      <c r="AA475" s="30" t="e">
        <f>IF(#REF!="○",Z475+1,IF(#REF!="",Z475,0))</f>
        <v>#REF!</v>
      </c>
      <c r="AB475" s="30" t="e">
        <f>IF(#REF!="○",AA475+1,IF(#REF!="",AA475,0))</f>
        <v>#REF!</v>
      </c>
      <c r="AC475" s="30" t="e">
        <f>IF(#REF!="○",AB475+1,IF(#REF!="",AB475,0))</f>
        <v>#REF!</v>
      </c>
      <c r="AD475" s="30" t="e">
        <f>IF(#REF!="○",AC475+1,IF(#REF!="",AC475,0))</f>
        <v>#REF!</v>
      </c>
      <c r="AE475" s="30" t="e">
        <f>IF(#REF!="○",AD475+1,IF(#REF!="",AD475,0))</f>
        <v>#REF!</v>
      </c>
      <c r="AF475" s="30" t="e">
        <f>IF(#REF!="○",AE475+1,IF(#REF!="",AE475,0))</f>
        <v>#REF!</v>
      </c>
      <c r="AG475" s="30" t="e">
        <f>IF(#REF!="○",AF475+1,IF(#REF!="",AF475,0))</f>
        <v>#REF!</v>
      </c>
      <c r="AH475" s="30" t="e">
        <f>IF(#REF!&lt;&gt;"",#REF!,"")</f>
        <v>#REF!</v>
      </c>
      <c r="AI475" s="30" t="e">
        <f>IF(#REF!&lt;&gt;"",#REF!,AH475)</f>
        <v>#REF!</v>
      </c>
      <c r="AJ475" s="30" t="e">
        <f>IF(#REF!&lt;&gt;"",#REF!,AI475)</f>
        <v>#REF!</v>
      </c>
      <c r="AK475" s="30" t="e">
        <f>IF(#REF!&lt;&gt;"",#REF!,AJ475)</f>
        <v>#REF!</v>
      </c>
      <c r="AL475" s="30" t="e">
        <f>IF(#REF!&lt;&gt;"",#REF!,AK475)</f>
        <v>#REF!</v>
      </c>
      <c r="AM475" s="30" t="e">
        <f>IF(#REF!&lt;&gt;"",#REF!,AL475)</f>
        <v>#REF!</v>
      </c>
      <c r="AN475" s="30" t="e">
        <f>IF(#REF!&lt;&gt;"",#REF!,AM475)</f>
        <v>#REF!</v>
      </c>
      <c r="AO475" s="30" t="e">
        <f>IF(#REF!&lt;&gt;"",#REF!,AN475)</f>
        <v>#REF!</v>
      </c>
      <c r="AP475" s="30" t="e">
        <f>IF(OR(#REF!="苦手",#REF!="もう少し"),COUNTIF(#REF!,"苦手")+COUNTIF(#REF!,"もう少し"),"")</f>
        <v>#REF!</v>
      </c>
    </row>
    <row r="476" spans="2:42" ht="30" customHeight="1" x14ac:dyDescent="0.25">
      <c r="B476" s="34" t="str">
        <f t="shared" si="6"/>
        <v/>
      </c>
      <c r="C476" s="35"/>
      <c r="D476" s="36"/>
      <c r="E476" s="37"/>
      <c r="F476" s="38"/>
      <c r="G476" s="39"/>
      <c r="Z476" s="30" t="e">
        <f>IF(#REF!="○",0+1,IF(#REF!="",0,0))</f>
        <v>#REF!</v>
      </c>
      <c r="AA476" s="30" t="e">
        <f>IF(#REF!="○",Z476+1,IF(#REF!="",Z476,0))</f>
        <v>#REF!</v>
      </c>
      <c r="AB476" s="30" t="e">
        <f>IF(#REF!="○",AA476+1,IF(#REF!="",AA476,0))</f>
        <v>#REF!</v>
      </c>
      <c r="AC476" s="30" t="e">
        <f>IF(#REF!="○",AB476+1,IF(#REF!="",AB476,0))</f>
        <v>#REF!</v>
      </c>
      <c r="AD476" s="30" t="e">
        <f>IF(#REF!="○",AC476+1,IF(#REF!="",AC476,0))</f>
        <v>#REF!</v>
      </c>
      <c r="AE476" s="30" t="e">
        <f>IF(#REF!="○",AD476+1,IF(#REF!="",AD476,0))</f>
        <v>#REF!</v>
      </c>
      <c r="AF476" s="30" t="e">
        <f>IF(#REF!="○",AE476+1,IF(#REF!="",AE476,0))</f>
        <v>#REF!</v>
      </c>
      <c r="AG476" s="30" t="e">
        <f>IF(#REF!="○",AF476+1,IF(#REF!="",AF476,0))</f>
        <v>#REF!</v>
      </c>
      <c r="AH476" s="30" t="e">
        <f>IF(#REF!&lt;&gt;"",#REF!,"")</f>
        <v>#REF!</v>
      </c>
      <c r="AI476" s="30" t="e">
        <f>IF(#REF!&lt;&gt;"",#REF!,AH476)</f>
        <v>#REF!</v>
      </c>
      <c r="AJ476" s="30" t="e">
        <f>IF(#REF!&lt;&gt;"",#REF!,AI476)</f>
        <v>#REF!</v>
      </c>
      <c r="AK476" s="30" t="e">
        <f>IF(#REF!&lt;&gt;"",#REF!,AJ476)</f>
        <v>#REF!</v>
      </c>
      <c r="AL476" s="30" t="e">
        <f>IF(#REF!&lt;&gt;"",#REF!,AK476)</f>
        <v>#REF!</v>
      </c>
      <c r="AM476" s="30" t="e">
        <f>IF(#REF!&lt;&gt;"",#REF!,AL476)</f>
        <v>#REF!</v>
      </c>
      <c r="AN476" s="30" t="e">
        <f>IF(#REF!&lt;&gt;"",#REF!,AM476)</f>
        <v>#REF!</v>
      </c>
      <c r="AO476" s="30" t="e">
        <f>IF(#REF!&lt;&gt;"",#REF!,AN476)</f>
        <v>#REF!</v>
      </c>
      <c r="AP476" s="30" t="e">
        <f>IF(OR(#REF!="苦手",#REF!="もう少し"),COUNTIF(#REF!,"苦手")+COUNTIF(#REF!,"もう少し"),"")</f>
        <v>#REF!</v>
      </c>
    </row>
    <row r="477" spans="2:42" ht="30" customHeight="1" x14ac:dyDescent="0.25">
      <c r="B477" s="34" t="str">
        <f t="shared" si="6"/>
        <v/>
      </c>
      <c r="C477" s="35"/>
      <c r="D477" s="36"/>
      <c r="E477" s="37"/>
      <c r="F477" s="38"/>
      <c r="G477" s="39"/>
      <c r="Z477" s="30" t="e">
        <f>IF(#REF!="○",0+1,IF(#REF!="",0,0))</f>
        <v>#REF!</v>
      </c>
      <c r="AA477" s="30" t="e">
        <f>IF(#REF!="○",Z477+1,IF(#REF!="",Z477,0))</f>
        <v>#REF!</v>
      </c>
      <c r="AB477" s="30" t="e">
        <f>IF(#REF!="○",AA477+1,IF(#REF!="",AA477,0))</f>
        <v>#REF!</v>
      </c>
      <c r="AC477" s="30" t="e">
        <f>IF(#REF!="○",AB477+1,IF(#REF!="",AB477,0))</f>
        <v>#REF!</v>
      </c>
      <c r="AD477" s="30" t="e">
        <f>IF(#REF!="○",AC477+1,IF(#REF!="",AC477,0))</f>
        <v>#REF!</v>
      </c>
      <c r="AE477" s="30" t="e">
        <f>IF(#REF!="○",AD477+1,IF(#REF!="",AD477,0))</f>
        <v>#REF!</v>
      </c>
      <c r="AF477" s="30" t="e">
        <f>IF(#REF!="○",AE477+1,IF(#REF!="",AE477,0))</f>
        <v>#REF!</v>
      </c>
      <c r="AG477" s="30" t="e">
        <f>IF(#REF!="○",AF477+1,IF(#REF!="",AF477,0))</f>
        <v>#REF!</v>
      </c>
      <c r="AH477" s="30" t="e">
        <f>IF(#REF!&lt;&gt;"",#REF!,"")</f>
        <v>#REF!</v>
      </c>
      <c r="AI477" s="30" t="e">
        <f>IF(#REF!&lt;&gt;"",#REF!,AH477)</f>
        <v>#REF!</v>
      </c>
      <c r="AJ477" s="30" t="e">
        <f>IF(#REF!&lt;&gt;"",#REF!,AI477)</f>
        <v>#REF!</v>
      </c>
      <c r="AK477" s="30" t="e">
        <f>IF(#REF!&lt;&gt;"",#REF!,AJ477)</f>
        <v>#REF!</v>
      </c>
      <c r="AL477" s="30" t="e">
        <f>IF(#REF!&lt;&gt;"",#REF!,AK477)</f>
        <v>#REF!</v>
      </c>
      <c r="AM477" s="30" t="e">
        <f>IF(#REF!&lt;&gt;"",#REF!,AL477)</f>
        <v>#REF!</v>
      </c>
      <c r="AN477" s="30" t="e">
        <f>IF(#REF!&lt;&gt;"",#REF!,AM477)</f>
        <v>#REF!</v>
      </c>
      <c r="AO477" s="30" t="e">
        <f>IF(#REF!&lt;&gt;"",#REF!,AN477)</f>
        <v>#REF!</v>
      </c>
      <c r="AP477" s="30" t="e">
        <f>IF(OR(#REF!="苦手",#REF!="もう少し"),COUNTIF(#REF!,"苦手")+COUNTIF(#REF!,"もう少し"),"")</f>
        <v>#REF!</v>
      </c>
    </row>
    <row r="478" spans="2:42" ht="30" customHeight="1" x14ac:dyDescent="0.25">
      <c r="B478" s="34" t="str">
        <f t="shared" si="6"/>
        <v/>
      </c>
      <c r="C478" s="35"/>
      <c r="D478" s="36"/>
      <c r="E478" s="37"/>
      <c r="F478" s="38"/>
      <c r="G478" s="39"/>
      <c r="Z478" s="30" t="e">
        <f>IF(#REF!="○",0+1,IF(#REF!="",0,0))</f>
        <v>#REF!</v>
      </c>
      <c r="AA478" s="30" t="e">
        <f>IF(#REF!="○",Z478+1,IF(#REF!="",Z478,0))</f>
        <v>#REF!</v>
      </c>
      <c r="AB478" s="30" t="e">
        <f>IF(#REF!="○",AA478+1,IF(#REF!="",AA478,0))</f>
        <v>#REF!</v>
      </c>
      <c r="AC478" s="30" t="e">
        <f>IF(#REF!="○",AB478+1,IF(#REF!="",AB478,0))</f>
        <v>#REF!</v>
      </c>
      <c r="AD478" s="30" t="e">
        <f>IF(#REF!="○",AC478+1,IF(#REF!="",AC478,0))</f>
        <v>#REF!</v>
      </c>
      <c r="AE478" s="30" t="e">
        <f>IF(#REF!="○",AD478+1,IF(#REF!="",AD478,0))</f>
        <v>#REF!</v>
      </c>
      <c r="AF478" s="30" t="e">
        <f>IF(#REF!="○",AE478+1,IF(#REF!="",AE478,0))</f>
        <v>#REF!</v>
      </c>
      <c r="AG478" s="30" t="e">
        <f>IF(#REF!="○",AF478+1,IF(#REF!="",AF478,0))</f>
        <v>#REF!</v>
      </c>
      <c r="AH478" s="30" t="e">
        <f>IF(#REF!&lt;&gt;"",#REF!,"")</f>
        <v>#REF!</v>
      </c>
      <c r="AI478" s="30" t="e">
        <f>IF(#REF!&lt;&gt;"",#REF!,AH478)</f>
        <v>#REF!</v>
      </c>
      <c r="AJ478" s="30" t="e">
        <f>IF(#REF!&lt;&gt;"",#REF!,AI478)</f>
        <v>#REF!</v>
      </c>
      <c r="AK478" s="30" t="e">
        <f>IF(#REF!&lt;&gt;"",#REF!,AJ478)</f>
        <v>#REF!</v>
      </c>
      <c r="AL478" s="30" t="e">
        <f>IF(#REF!&lt;&gt;"",#REF!,AK478)</f>
        <v>#REF!</v>
      </c>
      <c r="AM478" s="30" t="e">
        <f>IF(#REF!&lt;&gt;"",#REF!,AL478)</f>
        <v>#REF!</v>
      </c>
      <c r="AN478" s="30" t="e">
        <f>IF(#REF!&lt;&gt;"",#REF!,AM478)</f>
        <v>#REF!</v>
      </c>
      <c r="AO478" s="30" t="e">
        <f>IF(#REF!&lt;&gt;"",#REF!,AN478)</f>
        <v>#REF!</v>
      </c>
      <c r="AP478" s="30" t="e">
        <f>IF(OR(#REF!="苦手",#REF!="もう少し"),COUNTIF(#REF!,"苦手")+COUNTIF(#REF!,"もう少し"),"")</f>
        <v>#REF!</v>
      </c>
    </row>
    <row r="479" spans="2:42" ht="30" customHeight="1" x14ac:dyDescent="0.25">
      <c r="B479" s="34" t="str">
        <f t="shared" si="6"/>
        <v/>
      </c>
      <c r="C479" s="35"/>
      <c r="D479" s="36"/>
      <c r="E479" s="37"/>
      <c r="F479" s="38"/>
      <c r="G479" s="39"/>
      <c r="Z479" s="30" t="e">
        <f>IF(#REF!="○",0+1,IF(#REF!="",0,0))</f>
        <v>#REF!</v>
      </c>
      <c r="AA479" s="30" t="e">
        <f>IF(#REF!="○",Z479+1,IF(#REF!="",Z479,0))</f>
        <v>#REF!</v>
      </c>
      <c r="AB479" s="30" t="e">
        <f>IF(#REF!="○",AA479+1,IF(#REF!="",AA479,0))</f>
        <v>#REF!</v>
      </c>
      <c r="AC479" s="30" t="e">
        <f>IF(#REF!="○",AB479+1,IF(#REF!="",AB479,0))</f>
        <v>#REF!</v>
      </c>
      <c r="AD479" s="30" t="e">
        <f>IF(#REF!="○",AC479+1,IF(#REF!="",AC479,0))</f>
        <v>#REF!</v>
      </c>
      <c r="AE479" s="30" t="e">
        <f>IF(#REF!="○",AD479+1,IF(#REF!="",AD479,0))</f>
        <v>#REF!</v>
      </c>
      <c r="AF479" s="30" t="e">
        <f>IF(#REF!="○",AE479+1,IF(#REF!="",AE479,0))</f>
        <v>#REF!</v>
      </c>
      <c r="AG479" s="30" t="e">
        <f>IF(#REF!="○",AF479+1,IF(#REF!="",AF479,0))</f>
        <v>#REF!</v>
      </c>
      <c r="AH479" s="30" t="e">
        <f>IF(#REF!&lt;&gt;"",#REF!,"")</f>
        <v>#REF!</v>
      </c>
      <c r="AI479" s="30" t="e">
        <f>IF(#REF!&lt;&gt;"",#REF!,AH479)</f>
        <v>#REF!</v>
      </c>
      <c r="AJ479" s="30" t="e">
        <f>IF(#REF!&lt;&gt;"",#REF!,AI479)</f>
        <v>#REF!</v>
      </c>
      <c r="AK479" s="30" t="e">
        <f>IF(#REF!&lt;&gt;"",#REF!,AJ479)</f>
        <v>#REF!</v>
      </c>
      <c r="AL479" s="30" t="e">
        <f>IF(#REF!&lt;&gt;"",#REF!,AK479)</f>
        <v>#REF!</v>
      </c>
      <c r="AM479" s="30" t="e">
        <f>IF(#REF!&lt;&gt;"",#REF!,AL479)</f>
        <v>#REF!</v>
      </c>
      <c r="AN479" s="30" t="e">
        <f>IF(#REF!&lt;&gt;"",#REF!,AM479)</f>
        <v>#REF!</v>
      </c>
      <c r="AO479" s="30" t="e">
        <f>IF(#REF!&lt;&gt;"",#REF!,AN479)</f>
        <v>#REF!</v>
      </c>
      <c r="AP479" s="30" t="e">
        <f>IF(OR(#REF!="苦手",#REF!="もう少し"),COUNTIF(#REF!,"苦手")+COUNTIF(#REF!,"もう少し"),"")</f>
        <v>#REF!</v>
      </c>
    </row>
    <row r="480" spans="2:42" ht="30" customHeight="1" x14ac:dyDescent="0.25">
      <c r="B480" s="34" t="str">
        <f t="shared" si="6"/>
        <v/>
      </c>
      <c r="C480" s="35"/>
      <c r="D480" s="36"/>
      <c r="E480" s="37"/>
      <c r="F480" s="38"/>
      <c r="G480" s="39"/>
      <c r="Z480" s="30" t="e">
        <f>IF(#REF!="○",0+1,IF(#REF!="",0,0))</f>
        <v>#REF!</v>
      </c>
      <c r="AA480" s="30" t="e">
        <f>IF(#REF!="○",Z480+1,IF(#REF!="",Z480,0))</f>
        <v>#REF!</v>
      </c>
      <c r="AB480" s="30" t="e">
        <f>IF(#REF!="○",AA480+1,IF(#REF!="",AA480,0))</f>
        <v>#REF!</v>
      </c>
      <c r="AC480" s="30" t="e">
        <f>IF(#REF!="○",AB480+1,IF(#REF!="",AB480,0))</f>
        <v>#REF!</v>
      </c>
      <c r="AD480" s="30" t="e">
        <f>IF(#REF!="○",AC480+1,IF(#REF!="",AC480,0))</f>
        <v>#REF!</v>
      </c>
      <c r="AE480" s="30" t="e">
        <f>IF(#REF!="○",AD480+1,IF(#REF!="",AD480,0))</f>
        <v>#REF!</v>
      </c>
      <c r="AF480" s="30" t="e">
        <f>IF(#REF!="○",AE480+1,IF(#REF!="",AE480,0))</f>
        <v>#REF!</v>
      </c>
      <c r="AG480" s="30" t="e">
        <f>IF(#REF!="○",AF480+1,IF(#REF!="",AF480,0))</f>
        <v>#REF!</v>
      </c>
      <c r="AH480" s="30" t="e">
        <f>IF(#REF!&lt;&gt;"",#REF!,"")</f>
        <v>#REF!</v>
      </c>
      <c r="AI480" s="30" t="e">
        <f>IF(#REF!&lt;&gt;"",#REF!,AH480)</f>
        <v>#REF!</v>
      </c>
      <c r="AJ480" s="30" t="e">
        <f>IF(#REF!&lt;&gt;"",#REF!,AI480)</f>
        <v>#REF!</v>
      </c>
      <c r="AK480" s="30" t="e">
        <f>IF(#REF!&lt;&gt;"",#REF!,AJ480)</f>
        <v>#REF!</v>
      </c>
      <c r="AL480" s="30" t="e">
        <f>IF(#REF!&lt;&gt;"",#REF!,AK480)</f>
        <v>#REF!</v>
      </c>
      <c r="AM480" s="30" t="e">
        <f>IF(#REF!&lt;&gt;"",#REF!,AL480)</f>
        <v>#REF!</v>
      </c>
      <c r="AN480" s="30" t="e">
        <f>IF(#REF!&lt;&gt;"",#REF!,AM480)</f>
        <v>#REF!</v>
      </c>
      <c r="AO480" s="30" t="e">
        <f>IF(#REF!&lt;&gt;"",#REF!,AN480)</f>
        <v>#REF!</v>
      </c>
      <c r="AP480" s="30" t="e">
        <f>IF(OR(#REF!="苦手",#REF!="もう少し"),COUNTIF(#REF!,"苦手")+COUNTIF(#REF!,"もう少し"),"")</f>
        <v>#REF!</v>
      </c>
    </row>
    <row r="481" spans="2:42" ht="30" customHeight="1" x14ac:dyDescent="0.25">
      <c r="B481" s="34" t="str">
        <f t="shared" si="6"/>
        <v/>
      </c>
      <c r="C481" s="35"/>
      <c r="D481" s="36"/>
      <c r="E481" s="37"/>
      <c r="F481" s="38"/>
      <c r="G481" s="39"/>
      <c r="Z481" s="30" t="e">
        <f>IF(#REF!="○",0+1,IF(#REF!="",0,0))</f>
        <v>#REF!</v>
      </c>
      <c r="AA481" s="30" t="e">
        <f>IF(#REF!="○",Z481+1,IF(#REF!="",Z481,0))</f>
        <v>#REF!</v>
      </c>
      <c r="AB481" s="30" t="e">
        <f>IF(#REF!="○",AA481+1,IF(#REF!="",AA481,0))</f>
        <v>#REF!</v>
      </c>
      <c r="AC481" s="30" t="e">
        <f>IF(#REF!="○",AB481+1,IF(#REF!="",AB481,0))</f>
        <v>#REF!</v>
      </c>
      <c r="AD481" s="30" t="e">
        <f>IF(#REF!="○",AC481+1,IF(#REF!="",AC481,0))</f>
        <v>#REF!</v>
      </c>
      <c r="AE481" s="30" t="e">
        <f>IF(#REF!="○",AD481+1,IF(#REF!="",AD481,0))</f>
        <v>#REF!</v>
      </c>
      <c r="AF481" s="30" t="e">
        <f>IF(#REF!="○",AE481+1,IF(#REF!="",AE481,0))</f>
        <v>#REF!</v>
      </c>
      <c r="AG481" s="30" t="e">
        <f>IF(#REF!="○",AF481+1,IF(#REF!="",AF481,0))</f>
        <v>#REF!</v>
      </c>
      <c r="AH481" s="30" t="e">
        <f>IF(#REF!&lt;&gt;"",#REF!,"")</f>
        <v>#REF!</v>
      </c>
      <c r="AI481" s="30" t="e">
        <f>IF(#REF!&lt;&gt;"",#REF!,AH481)</f>
        <v>#REF!</v>
      </c>
      <c r="AJ481" s="30" t="e">
        <f>IF(#REF!&lt;&gt;"",#REF!,AI481)</f>
        <v>#REF!</v>
      </c>
      <c r="AK481" s="30" t="e">
        <f>IF(#REF!&lt;&gt;"",#REF!,AJ481)</f>
        <v>#REF!</v>
      </c>
      <c r="AL481" s="30" t="e">
        <f>IF(#REF!&lt;&gt;"",#REF!,AK481)</f>
        <v>#REF!</v>
      </c>
      <c r="AM481" s="30" t="e">
        <f>IF(#REF!&lt;&gt;"",#REF!,AL481)</f>
        <v>#REF!</v>
      </c>
      <c r="AN481" s="30" t="e">
        <f>IF(#REF!&lt;&gt;"",#REF!,AM481)</f>
        <v>#REF!</v>
      </c>
      <c r="AO481" s="30" t="e">
        <f>IF(#REF!&lt;&gt;"",#REF!,AN481)</f>
        <v>#REF!</v>
      </c>
      <c r="AP481" s="30" t="e">
        <f>IF(OR(#REF!="苦手",#REF!="もう少し"),COUNTIF(#REF!,"苦手")+COUNTIF(#REF!,"もう少し"),"")</f>
        <v>#REF!</v>
      </c>
    </row>
    <row r="482" spans="2:42" ht="30" customHeight="1" x14ac:dyDescent="0.25">
      <c r="B482" s="34" t="str">
        <f t="shared" si="6"/>
        <v/>
      </c>
      <c r="C482" s="35"/>
      <c r="D482" s="36"/>
      <c r="E482" s="37"/>
      <c r="F482" s="38"/>
      <c r="G482" s="39"/>
      <c r="Z482" s="30" t="e">
        <f>IF(#REF!="○",0+1,IF(#REF!="",0,0))</f>
        <v>#REF!</v>
      </c>
      <c r="AA482" s="30" t="e">
        <f>IF(#REF!="○",Z482+1,IF(#REF!="",Z482,0))</f>
        <v>#REF!</v>
      </c>
      <c r="AB482" s="30" t="e">
        <f>IF(#REF!="○",AA482+1,IF(#REF!="",AA482,0))</f>
        <v>#REF!</v>
      </c>
      <c r="AC482" s="30" t="e">
        <f>IF(#REF!="○",AB482+1,IF(#REF!="",AB482,0))</f>
        <v>#REF!</v>
      </c>
      <c r="AD482" s="30" t="e">
        <f>IF(#REF!="○",AC482+1,IF(#REF!="",AC482,0))</f>
        <v>#REF!</v>
      </c>
      <c r="AE482" s="30" t="e">
        <f>IF(#REF!="○",AD482+1,IF(#REF!="",AD482,0))</f>
        <v>#REF!</v>
      </c>
      <c r="AF482" s="30" t="e">
        <f>IF(#REF!="○",AE482+1,IF(#REF!="",AE482,0))</f>
        <v>#REF!</v>
      </c>
      <c r="AG482" s="30" t="e">
        <f>IF(#REF!="○",AF482+1,IF(#REF!="",AF482,0))</f>
        <v>#REF!</v>
      </c>
      <c r="AH482" s="30" t="e">
        <f>IF(#REF!&lt;&gt;"",#REF!,"")</f>
        <v>#REF!</v>
      </c>
      <c r="AI482" s="30" t="e">
        <f>IF(#REF!&lt;&gt;"",#REF!,AH482)</f>
        <v>#REF!</v>
      </c>
      <c r="AJ482" s="30" t="e">
        <f>IF(#REF!&lt;&gt;"",#REF!,AI482)</f>
        <v>#REF!</v>
      </c>
      <c r="AK482" s="30" t="e">
        <f>IF(#REF!&lt;&gt;"",#REF!,AJ482)</f>
        <v>#REF!</v>
      </c>
      <c r="AL482" s="30" t="e">
        <f>IF(#REF!&lt;&gt;"",#REF!,AK482)</f>
        <v>#REF!</v>
      </c>
      <c r="AM482" s="30" t="e">
        <f>IF(#REF!&lt;&gt;"",#REF!,AL482)</f>
        <v>#REF!</v>
      </c>
      <c r="AN482" s="30" t="e">
        <f>IF(#REF!&lt;&gt;"",#REF!,AM482)</f>
        <v>#REF!</v>
      </c>
      <c r="AO482" s="30" t="e">
        <f>IF(#REF!&lt;&gt;"",#REF!,AN482)</f>
        <v>#REF!</v>
      </c>
      <c r="AP482" s="30" t="e">
        <f>IF(OR(#REF!="苦手",#REF!="もう少し"),COUNTIF(#REF!,"苦手")+COUNTIF(#REF!,"もう少し"),"")</f>
        <v>#REF!</v>
      </c>
    </row>
    <row r="483" spans="2:42" ht="30" customHeight="1" x14ac:dyDescent="0.25">
      <c r="B483" s="34" t="str">
        <f t="shared" si="6"/>
        <v/>
      </c>
      <c r="C483" s="35"/>
      <c r="D483" s="36"/>
      <c r="E483" s="37"/>
      <c r="F483" s="38"/>
      <c r="G483" s="39"/>
      <c r="Z483" s="30" t="e">
        <f>IF(#REF!="○",0+1,IF(#REF!="",0,0))</f>
        <v>#REF!</v>
      </c>
      <c r="AA483" s="30" t="e">
        <f>IF(#REF!="○",Z483+1,IF(#REF!="",Z483,0))</f>
        <v>#REF!</v>
      </c>
      <c r="AB483" s="30" t="e">
        <f>IF(#REF!="○",AA483+1,IF(#REF!="",AA483,0))</f>
        <v>#REF!</v>
      </c>
      <c r="AC483" s="30" t="e">
        <f>IF(#REF!="○",AB483+1,IF(#REF!="",AB483,0))</f>
        <v>#REF!</v>
      </c>
      <c r="AD483" s="30" t="e">
        <f>IF(#REF!="○",AC483+1,IF(#REF!="",AC483,0))</f>
        <v>#REF!</v>
      </c>
      <c r="AE483" s="30" t="e">
        <f>IF(#REF!="○",AD483+1,IF(#REF!="",AD483,0))</f>
        <v>#REF!</v>
      </c>
      <c r="AF483" s="30" t="e">
        <f>IF(#REF!="○",AE483+1,IF(#REF!="",AE483,0))</f>
        <v>#REF!</v>
      </c>
      <c r="AG483" s="30" t="e">
        <f>IF(#REF!="○",AF483+1,IF(#REF!="",AF483,0))</f>
        <v>#REF!</v>
      </c>
      <c r="AH483" s="30" t="e">
        <f>IF(#REF!&lt;&gt;"",#REF!,"")</f>
        <v>#REF!</v>
      </c>
      <c r="AI483" s="30" t="e">
        <f>IF(#REF!&lt;&gt;"",#REF!,AH483)</f>
        <v>#REF!</v>
      </c>
      <c r="AJ483" s="30" t="e">
        <f>IF(#REF!&lt;&gt;"",#REF!,AI483)</f>
        <v>#REF!</v>
      </c>
      <c r="AK483" s="30" t="e">
        <f>IF(#REF!&lt;&gt;"",#REF!,AJ483)</f>
        <v>#REF!</v>
      </c>
      <c r="AL483" s="30" t="e">
        <f>IF(#REF!&lt;&gt;"",#REF!,AK483)</f>
        <v>#REF!</v>
      </c>
      <c r="AM483" s="30" t="e">
        <f>IF(#REF!&lt;&gt;"",#REF!,AL483)</f>
        <v>#REF!</v>
      </c>
      <c r="AN483" s="30" t="e">
        <f>IF(#REF!&lt;&gt;"",#REF!,AM483)</f>
        <v>#REF!</v>
      </c>
      <c r="AO483" s="30" t="e">
        <f>IF(#REF!&lt;&gt;"",#REF!,AN483)</f>
        <v>#REF!</v>
      </c>
      <c r="AP483" s="30" t="e">
        <f>IF(OR(#REF!="苦手",#REF!="もう少し"),COUNTIF(#REF!,"苦手")+COUNTIF(#REF!,"もう少し"),"")</f>
        <v>#REF!</v>
      </c>
    </row>
    <row r="484" spans="2:42" ht="30" customHeight="1" x14ac:dyDescent="0.25">
      <c r="B484" s="34" t="str">
        <f t="shared" si="6"/>
        <v/>
      </c>
      <c r="C484" s="35"/>
      <c r="D484" s="36"/>
      <c r="E484" s="37"/>
      <c r="F484" s="38"/>
      <c r="G484" s="39"/>
      <c r="Z484" s="30" t="e">
        <f>IF(#REF!="○",0+1,IF(#REF!="",0,0))</f>
        <v>#REF!</v>
      </c>
      <c r="AA484" s="30" t="e">
        <f>IF(#REF!="○",Z484+1,IF(#REF!="",Z484,0))</f>
        <v>#REF!</v>
      </c>
      <c r="AB484" s="30" t="e">
        <f>IF(#REF!="○",AA484+1,IF(#REF!="",AA484,0))</f>
        <v>#REF!</v>
      </c>
      <c r="AC484" s="30" t="e">
        <f>IF(#REF!="○",AB484+1,IF(#REF!="",AB484,0))</f>
        <v>#REF!</v>
      </c>
      <c r="AD484" s="30" t="e">
        <f>IF(#REF!="○",AC484+1,IF(#REF!="",AC484,0))</f>
        <v>#REF!</v>
      </c>
      <c r="AE484" s="30" t="e">
        <f>IF(#REF!="○",AD484+1,IF(#REF!="",AD484,0))</f>
        <v>#REF!</v>
      </c>
      <c r="AF484" s="30" t="e">
        <f>IF(#REF!="○",AE484+1,IF(#REF!="",AE484,0))</f>
        <v>#REF!</v>
      </c>
      <c r="AG484" s="30" t="e">
        <f>IF(#REF!="○",AF484+1,IF(#REF!="",AF484,0))</f>
        <v>#REF!</v>
      </c>
      <c r="AH484" s="30" t="e">
        <f>IF(#REF!&lt;&gt;"",#REF!,"")</f>
        <v>#REF!</v>
      </c>
      <c r="AI484" s="30" t="e">
        <f>IF(#REF!&lt;&gt;"",#REF!,AH484)</f>
        <v>#REF!</v>
      </c>
      <c r="AJ484" s="30" t="e">
        <f>IF(#REF!&lt;&gt;"",#REF!,AI484)</f>
        <v>#REF!</v>
      </c>
      <c r="AK484" s="30" t="e">
        <f>IF(#REF!&lt;&gt;"",#REF!,AJ484)</f>
        <v>#REF!</v>
      </c>
      <c r="AL484" s="30" t="e">
        <f>IF(#REF!&lt;&gt;"",#REF!,AK484)</f>
        <v>#REF!</v>
      </c>
      <c r="AM484" s="30" t="e">
        <f>IF(#REF!&lt;&gt;"",#REF!,AL484)</f>
        <v>#REF!</v>
      </c>
      <c r="AN484" s="30" t="e">
        <f>IF(#REF!&lt;&gt;"",#REF!,AM484)</f>
        <v>#REF!</v>
      </c>
      <c r="AO484" s="30" t="e">
        <f>IF(#REF!&lt;&gt;"",#REF!,AN484)</f>
        <v>#REF!</v>
      </c>
      <c r="AP484" s="30" t="e">
        <f>IF(OR(#REF!="苦手",#REF!="もう少し"),COUNTIF(#REF!,"苦手")+COUNTIF(#REF!,"もう少し"),"")</f>
        <v>#REF!</v>
      </c>
    </row>
    <row r="485" spans="2:42" ht="30" customHeight="1" x14ac:dyDescent="0.25">
      <c r="B485" s="34" t="str">
        <f t="shared" si="6"/>
        <v/>
      </c>
      <c r="C485" s="35"/>
      <c r="D485" s="36"/>
      <c r="E485" s="37"/>
      <c r="F485" s="38"/>
      <c r="G485" s="39"/>
      <c r="Z485" s="30" t="e">
        <f>IF(#REF!="○",0+1,IF(#REF!="",0,0))</f>
        <v>#REF!</v>
      </c>
      <c r="AA485" s="30" t="e">
        <f>IF(#REF!="○",Z485+1,IF(#REF!="",Z485,0))</f>
        <v>#REF!</v>
      </c>
      <c r="AB485" s="30" t="e">
        <f>IF(#REF!="○",AA485+1,IF(#REF!="",AA485,0))</f>
        <v>#REF!</v>
      </c>
      <c r="AC485" s="30" t="e">
        <f>IF(#REF!="○",AB485+1,IF(#REF!="",AB485,0))</f>
        <v>#REF!</v>
      </c>
      <c r="AD485" s="30" t="e">
        <f>IF(#REF!="○",AC485+1,IF(#REF!="",AC485,0))</f>
        <v>#REF!</v>
      </c>
      <c r="AE485" s="30" t="e">
        <f>IF(#REF!="○",AD485+1,IF(#REF!="",AD485,0))</f>
        <v>#REF!</v>
      </c>
      <c r="AF485" s="30" t="e">
        <f>IF(#REF!="○",AE485+1,IF(#REF!="",AE485,0))</f>
        <v>#REF!</v>
      </c>
      <c r="AG485" s="30" t="e">
        <f>IF(#REF!="○",AF485+1,IF(#REF!="",AF485,0))</f>
        <v>#REF!</v>
      </c>
      <c r="AH485" s="30" t="e">
        <f>IF(#REF!&lt;&gt;"",#REF!,"")</f>
        <v>#REF!</v>
      </c>
      <c r="AI485" s="30" t="e">
        <f>IF(#REF!&lt;&gt;"",#REF!,AH485)</f>
        <v>#REF!</v>
      </c>
      <c r="AJ485" s="30" t="e">
        <f>IF(#REF!&lt;&gt;"",#REF!,AI485)</f>
        <v>#REF!</v>
      </c>
      <c r="AK485" s="30" t="e">
        <f>IF(#REF!&lt;&gt;"",#REF!,AJ485)</f>
        <v>#REF!</v>
      </c>
      <c r="AL485" s="30" t="e">
        <f>IF(#REF!&lt;&gt;"",#REF!,AK485)</f>
        <v>#REF!</v>
      </c>
      <c r="AM485" s="30" t="e">
        <f>IF(#REF!&lt;&gt;"",#REF!,AL485)</f>
        <v>#REF!</v>
      </c>
      <c r="AN485" s="30" t="e">
        <f>IF(#REF!&lt;&gt;"",#REF!,AM485)</f>
        <v>#REF!</v>
      </c>
      <c r="AO485" s="30" t="e">
        <f>IF(#REF!&lt;&gt;"",#REF!,AN485)</f>
        <v>#REF!</v>
      </c>
      <c r="AP485" s="30" t="e">
        <f>IF(OR(#REF!="苦手",#REF!="もう少し"),COUNTIF(#REF!,"苦手")+COUNTIF(#REF!,"もう少し"),"")</f>
        <v>#REF!</v>
      </c>
    </row>
    <row r="486" spans="2:42" ht="30" customHeight="1" x14ac:dyDescent="0.25">
      <c r="B486" s="34" t="str">
        <f t="shared" si="6"/>
        <v/>
      </c>
      <c r="C486" s="35"/>
      <c r="D486" s="36"/>
      <c r="E486" s="37"/>
      <c r="F486" s="38"/>
      <c r="G486" s="39"/>
      <c r="Z486" s="30" t="e">
        <f>IF(#REF!="○",0+1,IF(#REF!="",0,0))</f>
        <v>#REF!</v>
      </c>
      <c r="AA486" s="30" t="e">
        <f>IF(#REF!="○",Z486+1,IF(#REF!="",Z486,0))</f>
        <v>#REF!</v>
      </c>
      <c r="AB486" s="30" t="e">
        <f>IF(#REF!="○",AA486+1,IF(#REF!="",AA486,0))</f>
        <v>#REF!</v>
      </c>
      <c r="AC486" s="30" t="e">
        <f>IF(#REF!="○",AB486+1,IF(#REF!="",AB486,0))</f>
        <v>#REF!</v>
      </c>
      <c r="AD486" s="30" t="e">
        <f>IF(#REF!="○",AC486+1,IF(#REF!="",AC486,0))</f>
        <v>#REF!</v>
      </c>
      <c r="AE486" s="30" t="e">
        <f>IF(#REF!="○",AD486+1,IF(#REF!="",AD486,0))</f>
        <v>#REF!</v>
      </c>
      <c r="AF486" s="30" t="e">
        <f>IF(#REF!="○",AE486+1,IF(#REF!="",AE486,0))</f>
        <v>#REF!</v>
      </c>
      <c r="AG486" s="30" t="e">
        <f>IF(#REF!="○",AF486+1,IF(#REF!="",AF486,0))</f>
        <v>#REF!</v>
      </c>
      <c r="AH486" s="30" t="e">
        <f>IF(#REF!&lt;&gt;"",#REF!,"")</f>
        <v>#REF!</v>
      </c>
      <c r="AI486" s="30" t="e">
        <f>IF(#REF!&lt;&gt;"",#REF!,AH486)</f>
        <v>#REF!</v>
      </c>
      <c r="AJ486" s="30" t="e">
        <f>IF(#REF!&lt;&gt;"",#REF!,AI486)</f>
        <v>#REF!</v>
      </c>
      <c r="AK486" s="30" t="e">
        <f>IF(#REF!&lt;&gt;"",#REF!,AJ486)</f>
        <v>#REF!</v>
      </c>
      <c r="AL486" s="30" t="e">
        <f>IF(#REF!&lt;&gt;"",#REF!,AK486)</f>
        <v>#REF!</v>
      </c>
      <c r="AM486" s="30" t="e">
        <f>IF(#REF!&lt;&gt;"",#REF!,AL486)</f>
        <v>#REF!</v>
      </c>
      <c r="AN486" s="30" t="e">
        <f>IF(#REF!&lt;&gt;"",#REF!,AM486)</f>
        <v>#REF!</v>
      </c>
      <c r="AO486" s="30" t="e">
        <f>IF(#REF!&lt;&gt;"",#REF!,AN486)</f>
        <v>#REF!</v>
      </c>
      <c r="AP486" s="30" t="e">
        <f>IF(OR(#REF!="苦手",#REF!="もう少し"),COUNTIF(#REF!,"苦手")+COUNTIF(#REF!,"もう少し"),"")</f>
        <v>#REF!</v>
      </c>
    </row>
    <row r="487" spans="2:42" ht="30" customHeight="1" x14ac:dyDescent="0.25">
      <c r="B487" s="34" t="str">
        <f t="shared" si="6"/>
        <v/>
      </c>
      <c r="C487" s="35"/>
      <c r="D487" s="36"/>
      <c r="E487" s="37"/>
      <c r="F487" s="38"/>
      <c r="G487" s="39"/>
      <c r="Z487" s="30" t="e">
        <f>IF(#REF!="○",0+1,IF(#REF!="",0,0))</f>
        <v>#REF!</v>
      </c>
      <c r="AA487" s="30" t="e">
        <f>IF(#REF!="○",Z487+1,IF(#REF!="",Z487,0))</f>
        <v>#REF!</v>
      </c>
      <c r="AB487" s="30" t="e">
        <f>IF(#REF!="○",AA487+1,IF(#REF!="",AA487,0))</f>
        <v>#REF!</v>
      </c>
      <c r="AC487" s="30" t="e">
        <f>IF(#REF!="○",AB487+1,IF(#REF!="",AB487,0))</f>
        <v>#REF!</v>
      </c>
      <c r="AD487" s="30" t="e">
        <f>IF(#REF!="○",AC487+1,IF(#REF!="",AC487,0))</f>
        <v>#REF!</v>
      </c>
      <c r="AE487" s="30" t="e">
        <f>IF(#REF!="○",AD487+1,IF(#REF!="",AD487,0))</f>
        <v>#REF!</v>
      </c>
      <c r="AF487" s="30" t="e">
        <f>IF(#REF!="○",AE487+1,IF(#REF!="",AE487,0))</f>
        <v>#REF!</v>
      </c>
      <c r="AG487" s="30" t="e">
        <f>IF(#REF!="○",AF487+1,IF(#REF!="",AF487,0))</f>
        <v>#REF!</v>
      </c>
      <c r="AH487" s="30" t="e">
        <f>IF(#REF!&lt;&gt;"",#REF!,"")</f>
        <v>#REF!</v>
      </c>
      <c r="AI487" s="30" t="e">
        <f>IF(#REF!&lt;&gt;"",#REF!,AH487)</f>
        <v>#REF!</v>
      </c>
      <c r="AJ487" s="30" t="e">
        <f>IF(#REF!&lt;&gt;"",#REF!,AI487)</f>
        <v>#REF!</v>
      </c>
      <c r="AK487" s="30" t="e">
        <f>IF(#REF!&lt;&gt;"",#REF!,AJ487)</f>
        <v>#REF!</v>
      </c>
      <c r="AL487" s="30" t="e">
        <f>IF(#REF!&lt;&gt;"",#REF!,AK487)</f>
        <v>#REF!</v>
      </c>
      <c r="AM487" s="30" t="e">
        <f>IF(#REF!&lt;&gt;"",#REF!,AL487)</f>
        <v>#REF!</v>
      </c>
      <c r="AN487" s="30" t="e">
        <f>IF(#REF!&lt;&gt;"",#REF!,AM487)</f>
        <v>#REF!</v>
      </c>
      <c r="AO487" s="30" t="e">
        <f>IF(#REF!&lt;&gt;"",#REF!,AN487)</f>
        <v>#REF!</v>
      </c>
      <c r="AP487" s="30" t="e">
        <f>IF(OR(#REF!="苦手",#REF!="もう少し"),COUNTIF(#REF!,"苦手")+COUNTIF(#REF!,"もう少し"),"")</f>
        <v>#REF!</v>
      </c>
    </row>
    <row r="488" spans="2:42" ht="30" customHeight="1" x14ac:dyDescent="0.25">
      <c r="B488" s="34" t="str">
        <f t="shared" si="6"/>
        <v/>
      </c>
      <c r="C488" s="35"/>
      <c r="D488" s="36"/>
      <c r="E488" s="37"/>
      <c r="F488" s="38"/>
      <c r="G488" s="39"/>
      <c r="Z488" s="30" t="e">
        <f>IF(#REF!="○",0+1,IF(#REF!="",0,0))</f>
        <v>#REF!</v>
      </c>
      <c r="AA488" s="30" t="e">
        <f>IF(#REF!="○",Z488+1,IF(#REF!="",Z488,0))</f>
        <v>#REF!</v>
      </c>
      <c r="AB488" s="30" t="e">
        <f>IF(#REF!="○",AA488+1,IF(#REF!="",AA488,0))</f>
        <v>#REF!</v>
      </c>
      <c r="AC488" s="30" t="e">
        <f>IF(#REF!="○",AB488+1,IF(#REF!="",AB488,0))</f>
        <v>#REF!</v>
      </c>
      <c r="AD488" s="30" t="e">
        <f>IF(#REF!="○",AC488+1,IF(#REF!="",AC488,0))</f>
        <v>#REF!</v>
      </c>
      <c r="AE488" s="30" t="e">
        <f>IF(#REF!="○",AD488+1,IF(#REF!="",AD488,0))</f>
        <v>#REF!</v>
      </c>
      <c r="AF488" s="30" t="e">
        <f>IF(#REF!="○",AE488+1,IF(#REF!="",AE488,0))</f>
        <v>#REF!</v>
      </c>
      <c r="AG488" s="30" t="e">
        <f>IF(#REF!="○",AF488+1,IF(#REF!="",AF488,0))</f>
        <v>#REF!</v>
      </c>
      <c r="AH488" s="30" t="e">
        <f>IF(#REF!&lt;&gt;"",#REF!,"")</f>
        <v>#REF!</v>
      </c>
      <c r="AI488" s="30" t="e">
        <f>IF(#REF!&lt;&gt;"",#REF!,AH488)</f>
        <v>#REF!</v>
      </c>
      <c r="AJ488" s="30" t="e">
        <f>IF(#REF!&lt;&gt;"",#REF!,AI488)</f>
        <v>#REF!</v>
      </c>
      <c r="AK488" s="30" t="e">
        <f>IF(#REF!&lt;&gt;"",#REF!,AJ488)</f>
        <v>#REF!</v>
      </c>
      <c r="AL488" s="30" t="e">
        <f>IF(#REF!&lt;&gt;"",#REF!,AK488)</f>
        <v>#REF!</v>
      </c>
      <c r="AM488" s="30" t="e">
        <f>IF(#REF!&lt;&gt;"",#REF!,AL488)</f>
        <v>#REF!</v>
      </c>
      <c r="AN488" s="30" t="e">
        <f>IF(#REF!&lt;&gt;"",#REF!,AM488)</f>
        <v>#REF!</v>
      </c>
      <c r="AO488" s="30" t="e">
        <f>IF(#REF!&lt;&gt;"",#REF!,AN488)</f>
        <v>#REF!</v>
      </c>
      <c r="AP488" s="30" t="e">
        <f>IF(OR(#REF!="苦手",#REF!="もう少し"),COUNTIF(#REF!,"苦手")+COUNTIF(#REF!,"もう少し"),"")</f>
        <v>#REF!</v>
      </c>
    </row>
    <row r="489" spans="2:42" ht="30" customHeight="1" x14ac:dyDescent="0.25">
      <c r="B489" s="34" t="str">
        <f t="shared" si="6"/>
        <v/>
      </c>
      <c r="C489" s="35"/>
      <c r="D489" s="36"/>
      <c r="E489" s="37"/>
      <c r="F489" s="38"/>
      <c r="G489" s="39"/>
      <c r="Z489" s="30" t="e">
        <f>IF(#REF!="○",0+1,IF(#REF!="",0,0))</f>
        <v>#REF!</v>
      </c>
      <c r="AA489" s="30" t="e">
        <f>IF(#REF!="○",Z489+1,IF(#REF!="",Z489,0))</f>
        <v>#REF!</v>
      </c>
      <c r="AB489" s="30" t="e">
        <f>IF(#REF!="○",AA489+1,IF(#REF!="",AA489,0))</f>
        <v>#REF!</v>
      </c>
      <c r="AC489" s="30" t="e">
        <f>IF(#REF!="○",AB489+1,IF(#REF!="",AB489,0))</f>
        <v>#REF!</v>
      </c>
      <c r="AD489" s="30" t="e">
        <f>IF(#REF!="○",AC489+1,IF(#REF!="",AC489,0))</f>
        <v>#REF!</v>
      </c>
      <c r="AE489" s="30" t="e">
        <f>IF(#REF!="○",AD489+1,IF(#REF!="",AD489,0))</f>
        <v>#REF!</v>
      </c>
      <c r="AF489" s="30" t="e">
        <f>IF(#REF!="○",AE489+1,IF(#REF!="",AE489,0))</f>
        <v>#REF!</v>
      </c>
      <c r="AG489" s="30" t="e">
        <f>IF(#REF!="○",AF489+1,IF(#REF!="",AF489,0))</f>
        <v>#REF!</v>
      </c>
      <c r="AH489" s="30" t="e">
        <f>IF(#REF!&lt;&gt;"",#REF!,"")</f>
        <v>#REF!</v>
      </c>
      <c r="AI489" s="30" t="e">
        <f>IF(#REF!&lt;&gt;"",#REF!,AH489)</f>
        <v>#REF!</v>
      </c>
      <c r="AJ489" s="30" t="e">
        <f>IF(#REF!&lt;&gt;"",#REF!,AI489)</f>
        <v>#REF!</v>
      </c>
      <c r="AK489" s="30" t="e">
        <f>IF(#REF!&lt;&gt;"",#REF!,AJ489)</f>
        <v>#REF!</v>
      </c>
      <c r="AL489" s="30" t="e">
        <f>IF(#REF!&lt;&gt;"",#REF!,AK489)</f>
        <v>#REF!</v>
      </c>
      <c r="AM489" s="30" t="e">
        <f>IF(#REF!&lt;&gt;"",#REF!,AL489)</f>
        <v>#REF!</v>
      </c>
      <c r="AN489" s="30" t="e">
        <f>IF(#REF!&lt;&gt;"",#REF!,AM489)</f>
        <v>#REF!</v>
      </c>
      <c r="AO489" s="30" t="e">
        <f>IF(#REF!&lt;&gt;"",#REF!,AN489)</f>
        <v>#REF!</v>
      </c>
      <c r="AP489" s="30" t="e">
        <f>IF(OR(#REF!="苦手",#REF!="もう少し"),COUNTIF(#REF!,"苦手")+COUNTIF(#REF!,"もう少し"),"")</f>
        <v>#REF!</v>
      </c>
    </row>
    <row r="490" spans="2:42" ht="30" customHeight="1" x14ac:dyDescent="0.25">
      <c r="B490" s="34" t="str">
        <f t="shared" si="6"/>
        <v/>
      </c>
      <c r="C490" s="35"/>
      <c r="D490" s="36"/>
      <c r="E490" s="37"/>
      <c r="F490" s="38"/>
      <c r="G490" s="39"/>
      <c r="Z490" s="30" t="e">
        <f>IF(#REF!="○",0+1,IF(#REF!="",0,0))</f>
        <v>#REF!</v>
      </c>
      <c r="AA490" s="30" t="e">
        <f>IF(#REF!="○",Z490+1,IF(#REF!="",Z490,0))</f>
        <v>#REF!</v>
      </c>
      <c r="AB490" s="30" t="e">
        <f>IF(#REF!="○",AA490+1,IF(#REF!="",AA490,0))</f>
        <v>#REF!</v>
      </c>
      <c r="AC490" s="30" t="e">
        <f>IF(#REF!="○",AB490+1,IF(#REF!="",AB490,0))</f>
        <v>#REF!</v>
      </c>
      <c r="AD490" s="30" t="e">
        <f>IF(#REF!="○",AC490+1,IF(#REF!="",AC490,0))</f>
        <v>#REF!</v>
      </c>
      <c r="AE490" s="30" t="e">
        <f>IF(#REF!="○",AD490+1,IF(#REF!="",AD490,0))</f>
        <v>#REF!</v>
      </c>
      <c r="AF490" s="30" t="e">
        <f>IF(#REF!="○",AE490+1,IF(#REF!="",AE490,0))</f>
        <v>#REF!</v>
      </c>
      <c r="AG490" s="30" t="e">
        <f>IF(#REF!="○",AF490+1,IF(#REF!="",AF490,0))</f>
        <v>#REF!</v>
      </c>
      <c r="AH490" s="30" t="e">
        <f>IF(#REF!&lt;&gt;"",#REF!,"")</f>
        <v>#REF!</v>
      </c>
      <c r="AI490" s="30" t="e">
        <f>IF(#REF!&lt;&gt;"",#REF!,AH490)</f>
        <v>#REF!</v>
      </c>
      <c r="AJ490" s="30" t="e">
        <f>IF(#REF!&lt;&gt;"",#REF!,AI490)</f>
        <v>#REF!</v>
      </c>
      <c r="AK490" s="30" t="e">
        <f>IF(#REF!&lt;&gt;"",#REF!,AJ490)</f>
        <v>#REF!</v>
      </c>
      <c r="AL490" s="30" t="e">
        <f>IF(#REF!&lt;&gt;"",#REF!,AK490)</f>
        <v>#REF!</v>
      </c>
      <c r="AM490" s="30" t="e">
        <f>IF(#REF!&lt;&gt;"",#REF!,AL490)</f>
        <v>#REF!</v>
      </c>
      <c r="AN490" s="30" t="e">
        <f>IF(#REF!&lt;&gt;"",#REF!,AM490)</f>
        <v>#REF!</v>
      </c>
      <c r="AO490" s="30" t="e">
        <f>IF(#REF!&lt;&gt;"",#REF!,AN490)</f>
        <v>#REF!</v>
      </c>
      <c r="AP490" s="30" t="e">
        <f>IF(OR(#REF!="苦手",#REF!="もう少し"),COUNTIF(#REF!,"苦手")+COUNTIF(#REF!,"もう少し"),"")</f>
        <v>#REF!</v>
      </c>
    </row>
    <row r="491" spans="2:42" ht="30" customHeight="1" x14ac:dyDescent="0.25">
      <c r="B491" s="34" t="str">
        <f t="shared" si="6"/>
        <v/>
      </c>
      <c r="C491" s="35"/>
      <c r="D491" s="36"/>
      <c r="E491" s="37"/>
      <c r="F491" s="38"/>
      <c r="G491" s="39"/>
      <c r="Z491" s="30" t="e">
        <f>IF(#REF!="○",0+1,IF(#REF!="",0,0))</f>
        <v>#REF!</v>
      </c>
      <c r="AA491" s="30" t="e">
        <f>IF(#REF!="○",Z491+1,IF(#REF!="",Z491,0))</f>
        <v>#REF!</v>
      </c>
      <c r="AB491" s="30" t="e">
        <f>IF(#REF!="○",AA491+1,IF(#REF!="",AA491,0))</f>
        <v>#REF!</v>
      </c>
      <c r="AC491" s="30" t="e">
        <f>IF(#REF!="○",AB491+1,IF(#REF!="",AB491,0))</f>
        <v>#REF!</v>
      </c>
      <c r="AD491" s="30" t="e">
        <f>IF(#REF!="○",AC491+1,IF(#REF!="",AC491,0))</f>
        <v>#REF!</v>
      </c>
      <c r="AE491" s="30" t="e">
        <f>IF(#REF!="○",AD491+1,IF(#REF!="",AD491,0))</f>
        <v>#REF!</v>
      </c>
      <c r="AF491" s="30" t="e">
        <f>IF(#REF!="○",AE491+1,IF(#REF!="",AE491,0))</f>
        <v>#REF!</v>
      </c>
      <c r="AG491" s="30" t="e">
        <f>IF(#REF!="○",AF491+1,IF(#REF!="",AF491,0))</f>
        <v>#REF!</v>
      </c>
      <c r="AH491" s="30" t="e">
        <f>IF(#REF!&lt;&gt;"",#REF!,"")</f>
        <v>#REF!</v>
      </c>
      <c r="AI491" s="30" t="e">
        <f>IF(#REF!&lt;&gt;"",#REF!,AH491)</f>
        <v>#REF!</v>
      </c>
      <c r="AJ491" s="30" t="e">
        <f>IF(#REF!&lt;&gt;"",#REF!,AI491)</f>
        <v>#REF!</v>
      </c>
      <c r="AK491" s="30" t="e">
        <f>IF(#REF!&lt;&gt;"",#REF!,AJ491)</f>
        <v>#REF!</v>
      </c>
      <c r="AL491" s="30" t="e">
        <f>IF(#REF!&lt;&gt;"",#REF!,AK491)</f>
        <v>#REF!</v>
      </c>
      <c r="AM491" s="30" t="e">
        <f>IF(#REF!&lt;&gt;"",#REF!,AL491)</f>
        <v>#REF!</v>
      </c>
      <c r="AN491" s="30" t="e">
        <f>IF(#REF!&lt;&gt;"",#REF!,AM491)</f>
        <v>#REF!</v>
      </c>
      <c r="AO491" s="30" t="e">
        <f>IF(#REF!&lt;&gt;"",#REF!,AN491)</f>
        <v>#REF!</v>
      </c>
      <c r="AP491" s="30" t="e">
        <f>IF(OR(#REF!="苦手",#REF!="もう少し"),COUNTIF(#REF!,"苦手")+COUNTIF(#REF!,"もう少し"),"")</f>
        <v>#REF!</v>
      </c>
    </row>
    <row r="492" spans="2:42" ht="30" customHeight="1" x14ac:dyDescent="0.25">
      <c r="B492" s="34" t="str">
        <f t="shared" si="6"/>
        <v/>
      </c>
      <c r="C492" s="35"/>
      <c r="D492" s="36"/>
      <c r="E492" s="37"/>
      <c r="F492" s="38"/>
      <c r="G492" s="39"/>
      <c r="Z492" s="30" t="e">
        <f>IF(#REF!="○",0+1,IF(#REF!="",0,0))</f>
        <v>#REF!</v>
      </c>
      <c r="AA492" s="30" t="e">
        <f>IF(#REF!="○",Z492+1,IF(#REF!="",Z492,0))</f>
        <v>#REF!</v>
      </c>
      <c r="AB492" s="30" t="e">
        <f>IF(#REF!="○",AA492+1,IF(#REF!="",AA492,0))</f>
        <v>#REF!</v>
      </c>
      <c r="AC492" s="30" t="e">
        <f>IF(#REF!="○",AB492+1,IF(#REF!="",AB492,0))</f>
        <v>#REF!</v>
      </c>
      <c r="AD492" s="30" t="e">
        <f>IF(#REF!="○",AC492+1,IF(#REF!="",AC492,0))</f>
        <v>#REF!</v>
      </c>
      <c r="AE492" s="30" t="e">
        <f>IF(#REF!="○",AD492+1,IF(#REF!="",AD492,0))</f>
        <v>#REF!</v>
      </c>
      <c r="AF492" s="30" t="e">
        <f>IF(#REF!="○",AE492+1,IF(#REF!="",AE492,0))</f>
        <v>#REF!</v>
      </c>
      <c r="AG492" s="30" t="e">
        <f>IF(#REF!="○",AF492+1,IF(#REF!="",AF492,0))</f>
        <v>#REF!</v>
      </c>
      <c r="AH492" s="30" t="e">
        <f>IF(#REF!&lt;&gt;"",#REF!,"")</f>
        <v>#REF!</v>
      </c>
      <c r="AI492" s="30" t="e">
        <f>IF(#REF!&lt;&gt;"",#REF!,AH492)</f>
        <v>#REF!</v>
      </c>
      <c r="AJ492" s="30" t="e">
        <f>IF(#REF!&lt;&gt;"",#REF!,AI492)</f>
        <v>#REF!</v>
      </c>
      <c r="AK492" s="30" t="e">
        <f>IF(#REF!&lt;&gt;"",#REF!,AJ492)</f>
        <v>#REF!</v>
      </c>
      <c r="AL492" s="30" t="e">
        <f>IF(#REF!&lt;&gt;"",#REF!,AK492)</f>
        <v>#REF!</v>
      </c>
      <c r="AM492" s="30" t="e">
        <f>IF(#REF!&lt;&gt;"",#REF!,AL492)</f>
        <v>#REF!</v>
      </c>
      <c r="AN492" s="30" t="e">
        <f>IF(#REF!&lt;&gt;"",#REF!,AM492)</f>
        <v>#REF!</v>
      </c>
      <c r="AO492" s="30" t="e">
        <f>IF(#REF!&lt;&gt;"",#REF!,AN492)</f>
        <v>#REF!</v>
      </c>
      <c r="AP492" s="30" t="e">
        <f>IF(OR(#REF!="苦手",#REF!="もう少し"),COUNTIF(#REF!,"苦手")+COUNTIF(#REF!,"もう少し"),"")</f>
        <v>#REF!</v>
      </c>
    </row>
    <row r="493" spans="2:42" ht="30" customHeight="1" x14ac:dyDescent="0.25">
      <c r="B493" s="34" t="str">
        <f t="shared" si="6"/>
        <v/>
      </c>
      <c r="C493" s="35"/>
      <c r="D493" s="36"/>
      <c r="E493" s="37"/>
      <c r="F493" s="38"/>
      <c r="G493" s="39"/>
      <c r="Z493" s="30" t="e">
        <f>IF(#REF!="○",0+1,IF(#REF!="",0,0))</f>
        <v>#REF!</v>
      </c>
      <c r="AA493" s="30" t="e">
        <f>IF(#REF!="○",Z493+1,IF(#REF!="",Z493,0))</f>
        <v>#REF!</v>
      </c>
      <c r="AB493" s="30" t="e">
        <f>IF(#REF!="○",AA493+1,IF(#REF!="",AA493,0))</f>
        <v>#REF!</v>
      </c>
      <c r="AC493" s="30" t="e">
        <f>IF(#REF!="○",AB493+1,IF(#REF!="",AB493,0))</f>
        <v>#REF!</v>
      </c>
      <c r="AD493" s="30" t="e">
        <f>IF(#REF!="○",AC493+1,IF(#REF!="",AC493,0))</f>
        <v>#REF!</v>
      </c>
      <c r="AE493" s="30" t="e">
        <f>IF(#REF!="○",AD493+1,IF(#REF!="",AD493,0))</f>
        <v>#REF!</v>
      </c>
      <c r="AF493" s="30" t="e">
        <f>IF(#REF!="○",AE493+1,IF(#REF!="",AE493,0))</f>
        <v>#REF!</v>
      </c>
      <c r="AG493" s="30" t="e">
        <f>IF(#REF!="○",AF493+1,IF(#REF!="",AF493,0))</f>
        <v>#REF!</v>
      </c>
      <c r="AH493" s="30" t="e">
        <f>IF(#REF!&lt;&gt;"",#REF!,"")</f>
        <v>#REF!</v>
      </c>
      <c r="AI493" s="30" t="e">
        <f>IF(#REF!&lt;&gt;"",#REF!,AH493)</f>
        <v>#REF!</v>
      </c>
      <c r="AJ493" s="30" t="e">
        <f>IF(#REF!&lt;&gt;"",#REF!,AI493)</f>
        <v>#REF!</v>
      </c>
      <c r="AK493" s="30" t="e">
        <f>IF(#REF!&lt;&gt;"",#REF!,AJ493)</f>
        <v>#REF!</v>
      </c>
      <c r="AL493" s="30" t="e">
        <f>IF(#REF!&lt;&gt;"",#REF!,AK493)</f>
        <v>#REF!</v>
      </c>
      <c r="AM493" s="30" t="e">
        <f>IF(#REF!&lt;&gt;"",#REF!,AL493)</f>
        <v>#REF!</v>
      </c>
      <c r="AN493" s="30" t="e">
        <f>IF(#REF!&lt;&gt;"",#REF!,AM493)</f>
        <v>#REF!</v>
      </c>
      <c r="AO493" s="30" t="e">
        <f>IF(#REF!&lt;&gt;"",#REF!,AN493)</f>
        <v>#REF!</v>
      </c>
      <c r="AP493" s="30" t="e">
        <f>IF(OR(#REF!="苦手",#REF!="もう少し"),COUNTIF(#REF!,"苦手")+COUNTIF(#REF!,"もう少し"),"")</f>
        <v>#REF!</v>
      </c>
    </row>
    <row r="494" spans="2:42" ht="30" customHeight="1" x14ac:dyDescent="0.25">
      <c r="B494" s="34" t="str">
        <f t="shared" si="6"/>
        <v/>
      </c>
      <c r="C494" s="35"/>
      <c r="D494" s="36"/>
      <c r="E494" s="37"/>
      <c r="F494" s="38"/>
      <c r="G494" s="39"/>
      <c r="Z494" s="30" t="e">
        <f>IF(#REF!="○",0+1,IF(#REF!="",0,0))</f>
        <v>#REF!</v>
      </c>
      <c r="AA494" s="30" t="e">
        <f>IF(#REF!="○",Z494+1,IF(#REF!="",Z494,0))</f>
        <v>#REF!</v>
      </c>
      <c r="AB494" s="30" t="e">
        <f>IF(#REF!="○",AA494+1,IF(#REF!="",AA494,0))</f>
        <v>#REF!</v>
      </c>
      <c r="AC494" s="30" t="e">
        <f>IF(#REF!="○",AB494+1,IF(#REF!="",AB494,0))</f>
        <v>#REF!</v>
      </c>
      <c r="AD494" s="30" t="e">
        <f>IF(#REF!="○",AC494+1,IF(#REF!="",AC494,0))</f>
        <v>#REF!</v>
      </c>
      <c r="AE494" s="30" t="e">
        <f>IF(#REF!="○",AD494+1,IF(#REF!="",AD494,0))</f>
        <v>#REF!</v>
      </c>
      <c r="AF494" s="30" t="e">
        <f>IF(#REF!="○",AE494+1,IF(#REF!="",AE494,0))</f>
        <v>#REF!</v>
      </c>
      <c r="AG494" s="30" t="e">
        <f>IF(#REF!="○",AF494+1,IF(#REF!="",AF494,0))</f>
        <v>#REF!</v>
      </c>
      <c r="AH494" s="30" t="e">
        <f>IF(#REF!&lt;&gt;"",#REF!,"")</f>
        <v>#REF!</v>
      </c>
      <c r="AI494" s="30" t="e">
        <f>IF(#REF!&lt;&gt;"",#REF!,AH494)</f>
        <v>#REF!</v>
      </c>
      <c r="AJ494" s="30" t="e">
        <f>IF(#REF!&lt;&gt;"",#REF!,AI494)</f>
        <v>#REF!</v>
      </c>
      <c r="AK494" s="30" t="e">
        <f>IF(#REF!&lt;&gt;"",#REF!,AJ494)</f>
        <v>#REF!</v>
      </c>
      <c r="AL494" s="30" t="e">
        <f>IF(#REF!&lt;&gt;"",#REF!,AK494)</f>
        <v>#REF!</v>
      </c>
      <c r="AM494" s="30" t="e">
        <f>IF(#REF!&lt;&gt;"",#REF!,AL494)</f>
        <v>#REF!</v>
      </c>
      <c r="AN494" s="30" t="e">
        <f>IF(#REF!&lt;&gt;"",#REF!,AM494)</f>
        <v>#REF!</v>
      </c>
      <c r="AO494" s="30" t="e">
        <f>IF(#REF!&lt;&gt;"",#REF!,AN494)</f>
        <v>#REF!</v>
      </c>
      <c r="AP494" s="30" t="e">
        <f>IF(OR(#REF!="苦手",#REF!="もう少し"),COUNTIF(#REF!,"苦手")+COUNTIF(#REF!,"もう少し"),"")</f>
        <v>#REF!</v>
      </c>
    </row>
    <row r="495" spans="2:42" ht="30" customHeight="1" x14ac:dyDescent="0.25">
      <c r="B495" s="34" t="str">
        <f t="shared" si="6"/>
        <v/>
      </c>
      <c r="C495" s="35"/>
      <c r="D495" s="36"/>
      <c r="E495" s="37"/>
      <c r="F495" s="38"/>
      <c r="G495" s="39"/>
      <c r="Z495" s="30" t="e">
        <f>IF(#REF!="○",0+1,IF(#REF!="",0,0))</f>
        <v>#REF!</v>
      </c>
      <c r="AA495" s="30" t="e">
        <f>IF(#REF!="○",Z495+1,IF(#REF!="",Z495,0))</f>
        <v>#REF!</v>
      </c>
      <c r="AB495" s="30" t="e">
        <f>IF(#REF!="○",AA495+1,IF(#REF!="",AA495,0))</f>
        <v>#REF!</v>
      </c>
      <c r="AC495" s="30" t="e">
        <f>IF(#REF!="○",AB495+1,IF(#REF!="",AB495,0))</f>
        <v>#REF!</v>
      </c>
      <c r="AD495" s="30" t="e">
        <f>IF(#REF!="○",AC495+1,IF(#REF!="",AC495,0))</f>
        <v>#REF!</v>
      </c>
      <c r="AE495" s="30" t="e">
        <f>IF(#REF!="○",AD495+1,IF(#REF!="",AD495,0))</f>
        <v>#REF!</v>
      </c>
      <c r="AF495" s="30" t="e">
        <f>IF(#REF!="○",AE495+1,IF(#REF!="",AE495,0))</f>
        <v>#REF!</v>
      </c>
      <c r="AG495" s="30" t="e">
        <f>IF(#REF!="○",AF495+1,IF(#REF!="",AF495,0))</f>
        <v>#REF!</v>
      </c>
      <c r="AH495" s="30" t="e">
        <f>IF(#REF!&lt;&gt;"",#REF!,"")</f>
        <v>#REF!</v>
      </c>
      <c r="AI495" s="30" t="e">
        <f>IF(#REF!&lt;&gt;"",#REF!,AH495)</f>
        <v>#REF!</v>
      </c>
      <c r="AJ495" s="30" t="e">
        <f>IF(#REF!&lt;&gt;"",#REF!,AI495)</f>
        <v>#REF!</v>
      </c>
      <c r="AK495" s="30" t="e">
        <f>IF(#REF!&lt;&gt;"",#REF!,AJ495)</f>
        <v>#REF!</v>
      </c>
      <c r="AL495" s="30" t="e">
        <f>IF(#REF!&lt;&gt;"",#REF!,AK495)</f>
        <v>#REF!</v>
      </c>
      <c r="AM495" s="30" t="e">
        <f>IF(#REF!&lt;&gt;"",#REF!,AL495)</f>
        <v>#REF!</v>
      </c>
      <c r="AN495" s="30" t="e">
        <f>IF(#REF!&lt;&gt;"",#REF!,AM495)</f>
        <v>#REF!</v>
      </c>
      <c r="AO495" s="30" t="e">
        <f>IF(#REF!&lt;&gt;"",#REF!,AN495)</f>
        <v>#REF!</v>
      </c>
      <c r="AP495" s="30" t="e">
        <f>IF(OR(#REF!="苦手",#REF!="もう少し"),COUNTIF(#REF!,"苦手")+COUNTIF(#REF!,"もう少し"),"")</f>
        <v>#REF!</v>
      </c>
    </row>
    <row r="496" spans="2:42" ht="30" customHeight="1" x14ac:dyDescent="0.25">
      <c r="B496" s="34" t="str">
        <f t="shared" si="6"/>
        <v/>
      </c>
      <c r="C496" s="35"/>
      <c r="D496" s="36"/>
      <c r="E496" s="37"/>
      <c r="F496" s="38"/>
      <c r="G496" s="39"/>
      <c r="Z496" s="30" t="e">
        <f>IF(#REF!="○",0+1,IF(#REF!="",0,0))</f>
        <v>#REF!</v>
      </c>
      <c r="AA496" s="30" t="e">
        <f>IF(#REF!="○",Z496+1,IF(#REF!="",Z496,0))</f>
        <v>#REF!</v>
      </c>
      <c r="AB496" s="30" t="e">
        <f>IF(#REF!="○",AA496+1,IF(#REF!="",AA496,0))</f>
        <v>#REF!</v>
      </c>
      <c r="AC496" s="30" t="e">
        <f>IF(#REF!="○",AB496+1,IF(#REF!="",AB496,0))</f>
        <v>#REF!</v>
      </c>
      <c r="AD496" s="30" t="e">
        <f>IF(#REF!="○",AC496+1,IF(#REF!="",AC496,0))</f>
        <v>#REF!</v>
      </c>
      <c r="AE496" s="30" t="e">
        <f>IF(#REF!="○",AD496+1,IF(#REF!="",AD496,0))</f>
        <v>#REF!</v>
      </c>
      <c r="AF496" s="30" t="e">
        <f>IF(#REF!="○",AE496+1,IF(#REF!="",AE496,0))</f>
        <v>#REF!</v>
      </c>
      <c r="AG496" s="30" t="e">
        <f>IF(#REF!="○",AF496+1,IF(#REF!="",AF496,0))</f>
        <v>#REF!</v>
      </c>
      <c r="AH496" s="30" t="e">
        <f>IF(#REF!&lt;&gt;"",#REF!,"")</f>
        <v>#REF!</v>
      </c>
      <c r="AI496" s="30" t="e">
        <f>IF(#REF!&lt;&gt;"",#REF!,AH496)</f>
        <v>#REF!</v>
      </c>
      <c r="AJ496" s="30" t="e">
        <f>IF(#REF!&lt;&gt;"",#REF!,AI496)</f>
        <v>#REF!</v>
      </c>
      <c r="AK496" s="30" t="e">
        <f>IF(#REF!&lt;&gt;"",#REF!,AJ496)</f>
        <v>#REF!</v>
      </c>
      <c r="AL496" s="30" t="e">
        <f>IF(#REF!&lt;&gt;"",#REF!,AK496)</f>
        <v>#REF!</v>
      </c>
      <c r="AM496" s="30" t="e">
        <f>IF(#REF!&lt;&gt;"",#REF!,AL496)</f>
        <v>#REF!</v>
      </c>
      <c r="AN496" s="30" t="e">
        <f>IF(#REF!&lt;&gt;"",#REF!,AM496)</f>
        <v>#REF!</v>
      </c>
      <c r="AO496" s="30" t="e">
        <f>IF(#REF!&lt;&gt;"",#REF!,AN496)</f>
        <v>#REF!</v>
      </c>
      <c r="AP496" s="30" t="e">
        <f>IF(OR(#REF!="苦手",#REF!="もう少し"),COUNTIF(#REF!,"苦手")+COUNTIF(#REF!,"もう少し"),"")</f>
        <v>#REF!</v>
      </c>
    </row>
    <row r="497" spans="2:42" ht="30" customHeight="1" x14ac:dyDescent="0.25">
      <c r="B497" s="34" t="str">
        <f t="shared" si="6"/>
        <v/>
      </c>
      <c r="C497" s="35"/>
      <c r="D497" s="36"/>
      <c r="E497" s="37"/>
      <c r="F497" s="38"/>
      <c r="G497" s="39"/>
      <c r="Z497" s="30" t="e">
        <f>IF(#REF!="○",0+1,IF(#REF!="",0,0))</f>
        <v>#REF!</v>
      </c>
      <c r="AA497" s="30" t="e">
        <f>IF(#REF!="○",Z497+1,IF(#REF!="",Z497,0))</f>
        <v>#REF!</v>
      </c>
      <c r="AB497" s="30" t="e">
        <f>IF(#REF!="○",AA497+1,IF(#REF!="",AA497,0))</f>
        <v>#REF!</v>
      </c>
      <c r="AC497" s="30" t="e">
        <f>IF(#REF!="○",AB497+1,IF(#REF!="",AB497,0))</f>
        <v>#REF!</v>
      </c>
      <c r="AD497" s="30" t="e">
        <f>IF(#REF!="○",AC497+1,IF(#REF!="",AC497,0))</f>
        <v>#REF!</v>
      </c>
      <c r="AE497" s="30" t="e">
        <f>IF(#REF!="○",AD497+1,IF(#REF!="",AD497,0))</f>
        <v>#REF!</v>
      </c>
      <c r="AF497" s="30" t="e">
        <f>IF(#REF!="○",AE497+1,IF(#REF!="",AE497,0))</f>
        <v>#REF!</v>
      </c>
      <c r="AG497" s="30" t="e">
        <f>IF(#REF!="○",AF497+1,IF(#REF!="",AF497,0))</f>
        <v>#REF!</v>
      </c>
      <c r="AH497" s="30" t="e">
        <f>IF(#REF!&lt;&gt;"",#REF!,"")</f>
        <v>#REF!</v>
      </c>
      <c r="AI497" s="30" t="e">
        <f>IF(#REF!&lt;&gt;"",#REF!,AH497)</f>
        <v>#REF!</v>
      </c>
      <c r="AJ497" s="30" t="e">
        <f>IF(#REF!&lt;&gt;"",#REF!,AI497)</f>
        <v>#REF!</v>
      </c>
      <c r="AK497" s="30" t="e">
        <f>IF(#REF!&lt;&gt;"",#REF!,AJ497)</f>
        <v>#REF!</v>
      </c>
      <c r="AL497" s="30" t="e">
        <f>IF(#REF!&lt;&gt;"",#REF!,AK497)</f>
        <v>#REF!</v>
      </c>
      <c r="AM497" s="30" t="e">
        <f>IF(#REF!&lt;&gt;"",#REF!,AL497)</f>
        <v>#REF!</v>
      </c>
      <c r="AN497" s="30" t="e">
        <f>IF(#REF!&lt;&gt;"",#REF!,AM497)</f>
        <v>#REF!</v>
      </c>
      <c r="AO497" s="30" t="e">
        <f>IF(#REF!&lt;&gt;"",#REF!,AN497)</f>
        <v>#REF!</v>
      </c>
      <c r="AP497" s="30" t="e">
        <f>IF(OR(#REF!="苦手",#REF!="もう少し"),COUNTIF(#REF!,"苦手")+COUNTIF(#REF!,"もう少し"),"")</f>
        <v>#REF!</v>
      </c>
    </row>
    <row r="498" spans="2:42" ht="30" customHeight="1" x14ac:dyDescent="0.25">
      <c r="B498" s="34" t="str">
        <f t="shared" si="6"/>
        <v/>
      </c>
      <c r="C498" s="35"/>
      <c r="D498" s="36"/>
      <c r="E498" s="37"/>
      <c r="F498" s="38"/>
      <c r="G498" s="39"/>
      <c r="Z498" s="30" t="e">
        <f>IF(#REF!="○",0+1,IF(#REF!="",0,0))</f>
        <v>#REF!</v>
      </c>
      <c r="AA498" s="30" t="e">
        <f>IF(#REF!="○",Z498+1,IF(#REF!="",Z498,0))</f>
        <v>#REF!</v>
      </c>
      <c r="AB498" s="30" t="e">
        <f>IF(#REF!="○",AA498+1,IF(#REF!="",AA498,0))</f>
        <v>#REF!</v>
      </c>
      <c r="AC498" s="30" t="e">
        <f>IF(#REF!="○",AB498+1,IF(#REF!="",AB498,0))</f>
        <v>#REF!</v>
      </c>
      <c r="AD498" s="30" t="e">
        <f>IF(#REF!="○",AC498+1,IF(#REF!="",AC498,0))</f>
        <v>#REF!</v>
      </c>
      <c r="AE498" s="30" t="e">
        <f>IF(#REF!="○",AD498+1,IF(#REF!="",AD498,0))</f>
        <v>#REF!</v>
      </c>
      <c r="AF498" s="30" t="e">
        <f>IF(#REF!="○",AE498+1,IF(#REF!="",AE498,0))</f>
        <v>#REF!</v>
      </c>
      <c r="AG498" s="30" t="e">
        <f>IF(#REF!="○",AF498+1,IF(#REF!="",AF498,0))</f>
        <v>#REF!</v>
      </c>
      <c r="AH498" s="30" t="e">
        <f>IF(#REF!&lt;&gt;"",#REF!,"")</f>
        <v>#REF!</v>
      </c>
      <c r="AI498" s="30" t="e">
        <f>IF(#REF!&lt;&gt;"",#REF!,AH498)</f>
        <v>#REF!</v>
      </c>
      <c r="AJ498" s="30" t="e">
        <f>IF(#REF!&lt;&gt;"",#REF!,AI498)</f>
        <v>#REF!</v>
      </c>
      <c r="AK498" s="30" t="e">
        <f>IF(#REF!&lt;&gt;"",#REF!,AJ498)</f>
        <v>#REF!</v>
      </c>
      <c r="AL498" s="30" t="e">
        <f>IF(#REF!&lt;&gt;"",#REF!,AK498)</f>
        <v>#REF!</v>
      </c>
      <c r="AM498" s="30" t="e">
        <f>IF(#REF!&lt;&gt;"",#REF!,AL498)</f>
        <v>#REF!</v>
      </c>
      <c r="AN498" s="30" t="e">
        <f>IF(#REF!&lt;&gt;"",#REF!,AM498)</f>
        <v>#REF!</v>
      </c>
      <c r="AO498" s="30" t="e">
        <f>IF(#REF!&lt;&gt;"",#REF!,AN498)</f>
        <v>#REF!</v>
      </c>
      <c r="AP498" s="30" t="e">
        <f>IF(OR(#REF!="苦手",#REF!="もう少し"),COUNTIF(#REF!,"苦手")+COUNTIF(#REF!,"もう少し"),"")</f>
        <v>#REF!</v>
      </c>
    </row>
    <row r="499" spans="2:42" ht="30" customHeight="1" x14ac:dyDescent="0.25">
      <c r="B499" s="34" t="str">
        <f t="shared" si="6"/>
        <v/>
      </c>
      <c r="C499" s="35"/>
      <c r="D499" s="36"/>
      <c r="E499" s="37"/>
      <c r="F499" s="38"/>
      <c r="G499" s="39"/>
      <c r="Z499" s="30" t="e">
        <f>IF(#REF!="○",0+1,IF(#REF!="",0,0))</f>
        <v>#REF!</v>
      </c>
      <c r="AA499" s="30" t="e">
        <f>IF(#REF!="○",Z499+1,IF(#REF!="",Z499,0))</f>
        <v>#REF!</v>
      </c>
      <c r="AB499" s="30" t="e">
        <f>IF(#REF!="○",AA499+1,IF(#REF!="",AA499,0))</f>
        <v>#REF!</v>
      </c>
      <c r="AC499" s="30" t="e">
        <f>IF(#REF!="○",AB499+1,IF(#REF!="",AB499,0))</f>
        <v>#REF!</v>
      </c>
      <c r="AD499" s="30" t="e">
        <f>IF(#REF!="○",AC499+1,IF(#REF!="",AC499,0))</f>
        <v>#REF!</v>
      </c>
      <c r="AE499" s="30" t="e">
        <f>IF(#REF!="○",AD499+1,IF(#REF!="",AD499,0))</f>
        <v>#REF!</v>
      </c>
      <c r="AF499" s="30" t="e">
        <f>IF(#REF!="○",AE499+1,IF(#REF!="",AE499,0))</f>
        <v>#REF!</v>
      </c>
      <c r="AG499" s="30" t="e">
        <f>IF(#REF!="○",AF499+1,IF(#REF!="",AF499,0))</f>
        <v>#REF!</v>
      </c>
      <c r="AH499" s="30" t="e">
        <f>IF(#REF!&lt;&gt;"",#REF!,"")</f>
        <v>#REF!</v>
      </c>
      <c r="AI499" s="30" t="e">
        <f>IF(#REF!&lt;&gt;"",#REF!,AH499)</f>
        <v>#REF!</v>
      </c>
      <c r="AJ499" s="30" t="e">
        <f>IF(#REF!&lt;&gt;"",#REF!,AI499)</f>
        <v>#REF!</v>
      </c>
      <c r="AK499" s="30" t="e">
        <f>IF(#REF!&lt;&gt;"",#REF!,AJ499)</f>
        <v>#REF!</v>
      </c>
      <c r="AL499" s="30" t="e">
        <f>IF(#REF!&lt;&gt;"",#REF!,AK499)</f>
        <v>#REF!</v>
      </c>
      <c r="AM499" s="30" t="e">
        <f>IF(#REF!&lt;&gt;"",#REF!,AL499)</f>
        <v>#REF!</v>
      </c>
      <c r="AN499" s="30" t="e">
        <f>IF(#REF!&lt;&gt;"",#REF!,AM499)</f>
        <v>#REF!</v>
      </c>
      <c r="AO499" s="30" t="e">
        <f>IF(#REF!&lt;&gt;"",#REF!,AN499)</f>
        <v>#REF!</v>
      </c>
      <c r="AP499" s="30" t="e">
        <f>IF(OR(#REF!="苦手",#REF!="もう少し"),COUNTIF(#REF!,"苦手")+COUNTIF(#REF!,"もう少し"),"")</f>
        <v>#REF!</v>
      </c>
    </row>
    <row r="500" spans="2:42" ht="30" customHeight="1" x14ac:dyDescent="0.25">
      <c r="B500" s="34" t="str">
        <f t="shared" si="6"/>
        <v/>
      </c>
      <c r="C500" s="35"/>
      <c r="D500" s="36"/>
      <c r="E500" s="37"/>
      <c r="F500" s="38"/>
      <c r="G500" s="39"/>
      <c r="Z500" s="30" t="e">
        <f>IF(#REF!="○",0+1,IF(#REF!="",0,0))</f>
        <v>#REF!</v>
      </c>
      <c r="AA500" s="30" t="e">
        <f>IF(#REF!="○",Z500+1,IF(#REF!="",Z500,0))</f>
        <v>#REF!</v>
      </c>
      <c r="AB500" s="30" t="e">
        <f>IF(#REF!="○",AA500+1,IF(#REF!="",AA500,0))</f>
        <v>#REF!</v>
      </c>
      <c r="AC500" s="30" t="e">
        <f>IF(#REF!="○",AB500+1,IF(#REF!="",AB500,0))</f>
        <v>#REF!</v>
      </c>
      <c r="AD500" s="30" t="e">
        <f>IF(#REF!="○",AC500+1,IF(#REF!="",AC500,0))</f>
        <v>#REF!</v>
      </c>
      <c r="AE500" s="30" t="e">
        <f>IF(#REF!="○",AD500+1,IF(#REF!="",AD500,0))</f>
        <v>#REF!</v>
      </c>
      <c r="AF500" s="30" t="e">
        <f>IF(#REF!="○",AE500+1,IF(#REF!="",AE500,0))</f>
        <v>#REF!</v>
      </c>
      <c r="AG500" s="30" t="e">
        <f>IF(#REF!="○",AF500+1,IF(#REF!="",AF500,0))</f>
        <v>#REF!</v>
      </c>
      <c r="AH500" s="30" t="e">
        <f>IF(#REF!&lt;&gt;"",#REF!,"")</f>
        <v>#REF!</v>
      </c>
      <c r="AI500" s="30" t="e">
        <f>IF(#REF!&lt;&gt;"",#REF!,AH500)</f>
        <v>#REF!</v>
      </c>
      <c r="AJ500" s="30" t="e">
        <f>IF(#REF!&lt;&gt;"",#REF!,AI500)</f>
        <v>#REF!</v>
      </c>
      <c r="AK500" s="30" t="e">
        <f>IF(#REF!&lt;&gt;"",#REF!,AJ500)</f>
        <v>#REF!</v>
      </c>
      <c r="AL500" s="30" t="e">
        <f>IF(#REF!&lt;&gt;"",#REF!,AK500)</f>
        <v>#REF!</v>
      </c>
      <c r="AM500" s="30" t="e">
        <f>IF(#REF!&lt;&gt;"",#REF!,AL500)</f>
        <v>#REF!</v>
      </c>
      <c r="AN500" s="30" t="e">
        <f>IF(#REF!&lt;&gt;"",#REF!,AM500)</f>
        <v>#REF!</v>
      </c>
      <c r="AO500" s="30" t="e">
        <f>IF(#REF!&lt;&gt;"",#REF!,AN500)</f>
        <v>#REF!</v>
      </c>
      <c r="AP500" s="30" t="e">
        <f>IF(OR(#REF!="苦手",#REF!="もう少し"),COUNTIF(#REF!,"苦手")+COUNTIF(#REF!,"もう少し"),"")</f>
        <v>#REF!</v>
      </c>
    </row>
    <row r="501" spans="2:42" ht="30" customHeight="1" x14ac:dyDescent="0.25">
      <c r="B501" s="34" t="str">
        <f t="shared" si="6"/>
        <v/>
      </c>
      <c r="C501" s="35"/>
      <c r="D501" s="36"/>
      <c r="E501" s="37"/>
      <c r="F501" s="38"/>
      <c r="G501" s="39"/>
      <c r="Z501" s="30" t="e">
        <f>IF(#REF!="○",0+1,IF(#REF!="",0,0))</f>
        <v>#REF!</v>
      </c>
      <c r="AA501" s="30" t="e">
        <f>IF(#REF!="○",Z501+1,IF(#REF!="",Z501,0))</f>
        <v>#REF!</v>
      </c>
      <c r="AB501" s="30" t="e">
        <f>IF(#REF!="○",AA501+1,IF(#REF!="",AA501,0))</f>
        <v>#REF!</v>
      </c>
      <c r="AC501" s="30" t="e">
        <f>IF(#REF!="○",AB501+1,IF(#REF!="",AB501,0))</f>
        <v>#REF!</v>
      </c>
      <c r="AD501" s="30" t="e">
        <f>IF(#REF!="○",AC501+1,IF(#REF!="",AC501,0))</f>
        <v>#REF!</v>
      </c>
      <c r="AE501" s="30" t="e">
        <f>IF(#REF!="○",AD501+1,IF(#REF!="",AD501,0))</f>
        <v>#REF!</v>
      </c>
      <c r="AF501" s="30" t="e">
        <f>IF(#REF!="○",AE501+1,IF(#REF!="",AE501,0))</f>
        <v>#REF!</v>
      </c>
      <c r="AG501" s="30" t="e">
        <f>IF(#REF!="○",AF501+1,IF(#REF!="",AF501,0))</f>
        <v>#REF!</v>
      </c>
      <c r="AH501" s="30" t="e">
        <f>IF(#REF!&lt;&gt;"",#REF!,"")</f>
        <v>#REF!</v>
      </c>
      <c r="AI501" s="30" t="e">
        <f>IF(#REF!&lt;&gt;"",#REF!,AH501)</f>
        <v>#REF!</v>
      </c>
      <c r="AJ501" s="30" t="e">
        <f>IF(#REF!&lt;&gt;"",#REF!,AI501)</f>
        <v>#REF!</v>
      </c>
      <c r="AK501" s="30" t="e">
        <f>IF(#REF!&lt;&gt;"",#REF!,AJ501)</f>
        <v>#REF!</v>
      </c>
      <c r="AL501" s="30" t="e">
        <f>IF(#REF!&lt;&gt;"",#REF!,AK501)</f>
        <v>#REF!</v>
      </c>
      <c r="AM501" s="30" t="e">
        <f>IF(#REF!&lt;&gt;"",#REF!,AL501)</f>
        <v>#REF!</v>
      </c>
      <c r="AN501" s="30" t="e">
        <f>IF(#REF!&lt;&gt;"",#REF!,AM501)</f>
        <v>#REF!</v>
      </c>
      <c r="AO501" s="30" t="e">
        <f>IF(#REF!&lt;&gt;"",#REF!,AN501)</f>
        <v>#REF!</v>
      </c>
      <c r="AP501" s="30" t="e">
        <f>IF(OR(#REF!="苦手",#REF!="もう少し"),COUNTIF(#REF!,"苦手")+COUNTIF(#REF!,"もう少し"),"")</f>
        <v>#REF!</v>
      </c>
    </row>
    <row r="502" spans="2:42" ht="30" customHeight="1" x14ac:dyDescent="0.25">
      <c r="B502" s="34" t="str">
        <f t="shared" si="6"/>
        <v/>
      </c>
      <c r="C502" s="35"/>
      <c r="D502" s="36"/>
      <c r="E502" s="37"/>
      <c r="F502" s="38"/>
      <c r="G502" s="39"/>
      <c r="Z502" s="30" t="e">
        <f>IF(#REF!="○",0+1,IF(#REF!="",0,0))</f>
        <v>#REF!</v>
      </c>
      <c r="AA502" s="30" t="e">
        <f>IF(#REF!="○",Z502+1,IF(#REF!="",Z502,0))</f>
        <v>#REF!</v>
      </c>
      <c r="AB502" s="30" t="e">
        <f>IF(#REF!="○",AA502+1,IF(#REF!="",AA502,0))</f>
        <v>#REF!</v>
      </c>
      <c r="AC502" s="30" t="e">
        <f>IF(#REF!="○",AB502+1,IF(#REF!="",AB502,0))</f>
        <v>#REF!</v>
      </c>
      <c r="AD502" s="30" t="e">
        <f>IF(#REF!="○",AC502+1,IF(#REF!="",AC502,0))</f>
        <v>#REF!</v>
      </c>
      <c r="AE502" s="30" t="e">
        <f>IF(#REF!="○",AD502+1,IF(#REF!="",AD502,0))</f>
        <v>#REF!</v>
      </c>
      <c r="AF502" s="30" t="e">
        <f>IF(#REF!="○",AE502+1,IF(#REF!="",AE502,0))</f>
        <v>#REF!</v>
      </c>
      <c r="AG502" s="30" t="e">
        <f>IF(#REF!="○",AF502+1,IF(#REF!="",AF502,0))</f>
        <v>#REF!</v>
      </c>
      <c r="AH502" s="30" t="e">
        <f>IF(#REF!&lt;&gt;"",#REF!,"")</f>
        <v>#REF!</v>
      </c>
      <c r="AI502" s="30" t="e">
        <f>IF(#REF!&lt;&gt;"",#REF!,AH502)</f>
        <v>#REF!</v>
      </c>
      <c r="AJ502" s="30" t="e">
        <f>IF(#REF!&lt;&gt;"",#REF!,AI502)</f>
        <v>#REF!</v>
      </c>
      <c r="AK502" s="30" t="e">
        <f>IF(#REF!&lt;&gt;"",#REF!,AJ502)</f>
        <v>#REF!</v>
      </c>
      <c r="AL502" s="30" t="e">
        <f>IF(#REF!&lt;&gt;"",#REF!,AK502)</f>
        <v>#REF!</v>
      </c>
      <c r="AM502" s="30" t="e">
        <f>IF(#REF!&lt;&gt;"",#REF!,AL502)</f>
        <v>#REF!</v>
      </c>
      <c r="AN502" s="30" t="e">
        <f>IF(#REF!&lt;&gt;"",#REF!,AM502)</f>
        <v>#REF!</v>
      </c>
      <c r="AO502" s="30" t="e">
        <f>IF(#REF!&lt;&gt;"",#REF!,AN502)</f>
        <v>#REF!</v>
      </c>
      <c r="AP502" s="30" t="e">
        <f>IF(OR(#REF!="苦手",#REF!="もう少し"),COUNTIF(#REF!,"苦手")+COUNTIF(#REF!,"もう少し"),"")</f>
        <v>#REF!</v>
      </c>
    </row>
    <row r="503" spans="2:42" ht="30" customHeight="1" x14ac:dyDescent="0.25">
      <c r="B503" s="34" t="str">
        <f t="shared" si="6"/>
        <v/>
      </c>
      <c r="C503" s="35"/>
      <c r="D503" s="36"/>
      <c r="E503" s="37"/>
      <c r="F503" s="38"/>
      <c r="G503" s="39"/>
      <c r="Z503" s="30" t="e">
        <f>IF(#REF!="○",0+1,IF(#REF!="",0,0))</f>
        <v>#REF!</v>
      </c>
      <c r="AA503" s="30" t="e">
        <f>IF(#REF!="○",Z503+1,IF(#REF!="",Z503,0))</f>
        <v>#REF!</v>
      </c>
      <c r="AB503" s="30" t="e">
        <f>IF(#REF!="○",AA503+1,IF(#REF!="",AA503,0))</f>
        <v>#REF!</v>
      </c>
      <c r="AC503" s="30" t="e">
        <f>IF(#REF!="○",AB503+1,IF(#REF!="",AB503,0))</f>
        <v>#REF!</v>
      </c>
      <c r="AD503" s="30" t="e">
        <f>IF(#REF!="○",AC503+1,IF(#REF!="",AC503,0))</f>
        <v>#REF!</v>
      </c>
      <c r="AE503" s="30" t="e">
        <f>IF(#REF!="○",AD503+1,IF(#REF!="",AD503,0))</f>
        <v>#REF!</v>
      </c>
      <c r="AF503" s="30" t="e">
        <f>IF(#REF!="○",AE503+1,IF(#REF!="",AE503,0))</f>
        <v>#REF!</v>
      </c>
      <c r="AG503" s="30" t="e">
        <f>IF(#REF!="○",AF503+1,IF(#REF!="",AF503,0))</f>
        <v>#REF!</v>
      </c>
      <c r="AH503" s="30" t="e">
        <f>IF(#REF!&lt;&gt;"",#REF!,"")</f>
        <v>#REF!</v>
      </c>
      <c r="AI503" s="30" t="e">
        <f>IF(#REF!&lt;&gt;"",#REF!,AH503)</f>
        <v>#REF!</v>
      </c>
      <c r="AJ503" s="30" t="e">
        <f>IF(#REF!&lt;&gt;"",#REF!,AI503)</f>
        <v>#REF!</v>
      </c>
      <c r="AK503" s="30" t="e">
        <f>IF(#REF!&lt;&gt;"",#REF!,AJ503)</f>
        <v>#REF!</v>
      </c>
      <c r="AL503" s="30" t="e">
        <f>IF(#REF!&lt;&gt;"",#REF!,AK503)</f>
        <v>#REF!</v>
      </c>
      <c r="AM503" s="30" t="e">
        <f>IF(#REF!&lt;&gt;"",#REF!,AL503)</f>
        <v>#REF!</v>
      </c>
      <c r="AN503" s="30" t="e">
        <f>IF(#REF!&lt;&gt;"",#REF!,AM503)</f>
        <v>#REF!</v>
      </c>
      <c r="AO503" s="30" t="e">
        <f>IF(#REF!&lt;&gt;"",#REF!,AN503)</f>
        <v>#REF!</v>
      </c>
      <c r="AP503" s="30" t="e">
        <f>IF(OR(#REF!="苦手",#REF!="もう少し"),COUNTIF(#REF!,"苦手")+COUNTIF(#REF!,"もう少し"),"")</f>
        <v>#REF!</v>
      </c>
    </row>
    <row r="504" spans="2:42" ht="30" customHeight="1" x14ac:dyDescent="0.25">
      <c r="B504" s="34" t="str">
        <f t="shared" si="6"/>
        <v/>
      </c>
      <c r="C504" s="35"/>
      <c r="D504" s="36"/>
      <c r="E504" s="37"/>
      <c r="F504" s="38"/>
      <c r="G504" s="39"/>
      <c r="Z504" s="30" t="e">
        <f>IF(#REF!="○",0+1,IF(#REF!="",0,0))</f>
        <v>#REF!</v>
      </c>
      <c r="AA504" s="30" t="e">
        <f>IF(#REF!="○",Z504+1,IF(#REF!="",Z504,0))</f>
        <v>#REF!</v>
      </c>
      <c r="AB504" s="30" t="e">
        <f>IF(#REF!="○",AA504+1,IF(#REF!="",AA504,0))</f>
        <v>#REF!</v>
      </c>
      <c r="AC504" s="30" t="e">
        <f>IF(#REF!="○",AB504+1,IF(#REF!="",AB504,0))</f>
        <v>#REF!</v>
      </c>
      <c r="AD504" s="30" t="e">
        <f>IF(#REF!="○",AC504+1,IF(#REF!="",AC504,0))</f>
        <v>#REF!</v>
      </c>
      <c r="AE504" s="30" t="e">
        <f>IF(#REF!="○",AD504+1,IF(#REF!="",AD504,0))</f>
        <v>#REF!</v>
      </c>
      <c r="AF504" s="30" t="e">
        <f>IF(#REF!="○",AE504+1,IF(#REF!="",AE504,0))</f>
        <v>#REF!</v>
      </c>
      <c r="AG504" s="30" t="e">
        <f>IF(#REF!="○",AF504+1,IF(#REF!="",AF504,0))</f>
        <v>#REF!</v>
      </c>
      <c r="AH504" s="30" t="e">
        <f>IF(#REF!&lt;&gt;"",#REF!,"")</f>
        <v>#REF!</v>
      </c>
      <c r="AI504" s="30" t="e">
        <f>IF(#REF!&lt;&gt;"",#REF!,AH504)</f>
        <v>#REF!</v>
      </c>
      <c r="AJ504" s="30" t="e">
        <f>IF(#REF!&lt;&gt;"",#REF!,AI504)</f>
        <v>#REF!</v>
      </c>
      <c r="AK504" s="30" t="e">
        <f>IF(#REF!&lt;&gt;"",#REF!,AJ504)</f>
        <v>#REF!</v>
      </c>
      <c r="AL504" s="30" t="e">
        <f>IF(#REF!&lt;&gt;"",#REF!,AK504)</f>
        <v>#REF!</v>
      </c>
      <c r="AM504" s="30" t="e">
        <f>IF(#REF!&lt;&gt;"",#REF!,AL504)</f>
        <v>#REF!</v>
      </c>
      <c r="AN504" s="30" t="e">
        <f>IF(#REF!&lt;&gt;"",#REF!,AM504)</f>
        <v>#REF!</v>
      </c>
      <c r="AO504" s="30" t="e">
        <f>IF(#REF!&lt;&gt;"",#REF!,AN504)</f>
        <v>#REF!</v>
      </c>
      <c r="AP504" s="30" t="e">
        <f>IF(OR(#REF!="苦手",#REF!="もう少し"),COUNTIF(#REF!,"苦手")+COUNTIF(#REF!,"もう少し"),"")</f>
        <v>#REF!</v>
      </c>
    </row>
    <row r="505" spans="2:42" ht="30" customHeight="1" x14ac:dyDescent="0.25">
      <c r="B505" s="34" t="str">
        <f t="shared" si="6"/>
        <v/>
      </c>
      <c r="C505" s="35"/>
      <c r="D505" s="36"/>
      <c r="E505" s="37"/>
      <c r="F505" s="38"/>
      <c r="G505" s="39"/>
      <c r="Z505" s="30" t="e">
        <f>IF(#REF!="○",0+1,IF(#REF!="",0,0))</f>
        <v>#REF!</v>
      </c>
      <c r="AA505" s="30" t="e">
        <f>IF(#REF!="○",Z505+1,IF(#REF!="",Z505,0))</f>
        <v>#REF!</v>
      </c>
      <c r="AB505" s="30" t="e">
        <f>IF(#REF!="○",AA505+1,IF(#REF!="",AA505,0))</f>
        <v>#REF!</v>
      </c>
      <c r="AC505" s="30" t="e">
        <f>IF(#REF!="○",AB505+1,IF(#REF!="",AB505,0))</f>
        <v>#REF!</v>
      </c>
      <c r="AD505" s="30" t="e">
        <f>IF(#REF!="○",AC505+1,IF(#REF!="",AC505,0))</f>
        <v>#REF!</v>
      </c>
      <c r="AE505" s="30" t="e">
        <f>IF(#REF!="○",AD505+1,IF(#REF!="",AD505,0))</f>
        <v>#REF!</v>
      </c>
      <c r="AF505" s="30" t="e">
        <f>IF(#REF!="○",AE505+1,IF(#REF!="",AE505,0))</f>
        <v>#REF!</v>
      </c>
      <c r="AG505" s="30" t="e">
        <f>IF(#REF!="○",AF505+1,IF(#REF!="",AF505,0))</f>
        <v>#REF!</v>
      </c>
      <c r="AH505" s="30" t="e">
        <f>IF(#REF!&lt;&gt;"",#REF!,"")</f>
        <v>#REF!</v>
      </c>
      <c r="AI505" s="30" t="e">
        <f>IF(#REF!&lt;&gt;"",#REF!,AH505)</f>
        <v>#REF!</v>
      </c>
      <c r="AJ505" s="30" t="e">
        <f>IF(#REF!&lt;&gt;"",#REF!,AI505)</f>
        <v>#REF!</v>
      </c>
      <c r="AK505" s="30" t="e">
        <f>IF(#REF!&lt;&gt;"",#REF!,AJ505)</f>
        <v>#REF!</v>
      </c>
      <c r="AL505" s="30" t="e">
        <f>IF(#REF!&lt;&gt;"",#REF!,AK505)</f>
        <v>#REF!</v>
      </c>
      <c r="AM505" s="30" t="e">
        <f>IF(#REF!&lt;&gt;"",#REF!,AL505)</f>
        <v>#REF!</v>
      </c>
      <c r="AN505" s="30" t="e">
        <f>IF(#REF!&lt;&gt;"",#REF!,AM505)</f>
        <v>#REF!</v>
      </c>
      <c r="AO505" s="30" t="e">
        <f>IF(#REF!&lt;&gt;"",#REF!,AN505)</f>
        <v>#REF!</v>
      </c>
      <c r="AP505" s="30" t="e">
        <f>IF(OR(#REF!="苦手",#REF!="もう少し"),COUNTIF(#REF!,"苦手")+COUNTIF(#REF!,"もう少し"),"")</f>
        <v>#REF!</v>
      </c>
    </row>
  </sheetData>
  <mergeCells count="1">
    <mergeCell ref="B3:D4"/>
  </mergeCells>
  <phoneticPr fontId="1"/>
  <conditionalFormatting sqref="D6:E505">
    <cfRule type="expression" dxfId="8" priority="16">
      <formula>#REF!="覚えた"</formula>
    </cfRule>
  </conditionalFormatting>
  <conditionalFormatting sqref="E6:E505">
    <cfRule type="expression" dxfId="7" priority="6">
      <formula>E6="○"</formula>
    </cfRule>
    <cfRule type="expression" dxfId="6" priority="7">
      <formula>E6="×"</formula>
    </cfRule>
    <cfRule type="expression" dxfId="5" priority="8">
      <formula>E6="△"</formula>
    </cfRule>
    <cfRule type="expression" dxfId="4" priority="20">
      <formula>$E6="未チェック"</formula>
    </cfRule>
    <cfRule type="expression" dxfId="3" priority="21">
      <formula>$E6="苦手"</formula>
    </cfRule>
    <cfRule type="expression" dxfId="2" priority="22">
      <formula>$E6="もう少し"</formula>
    </cfRule>
    <cfRule type="expression" dxfId="1" priority="23">
      <formula>$E6="覚えた"</formula>
    </cfRule>
  </conditionalFormatting>
  <conditionalFormatting sqref="F6:F505">
    <cfRule type="expression" dxfId="0" priority="17">
      <formula>AND(#REF!="隠す",$F6&lt;&gt;"")</formula>
    </cfRule>
  </conditionalFormatting>
  <dataValidations count="1">
    <dataValidation type="list" allowBlank="1" sqref="E6:E505" xr:uid="{9069F449-DEA9-4AA5-B2BD-A3E2EFAE6DF6}">
      <formula1>"○,△,×"</formula1>
      <formula2>0</formula2>
    </dataValidation>
  </dataValidations>
  <hyperlinks>
    <hyperlink ref="A1" r:id="rId1" display="無料テンプレート" xr:uid="{FDBE5124-BB33-449C-A0B0-A31A2359A374}"/>
    <hyperlink ref="A1:L1" r:id="rId2" display="まだまだたくさんあります！無料テンプレートのダウンロード" xr:uid="{5070603A-E709-464E-AB4C-36635362B83A}"/>
  </hyperlinks>
  <printOptions horizontalCentered="1"/>
  <pageMargins left="0.23622047244094491" right="0.23622047244094491" top="0.47244094488188981" bottom="0.23622047244094491" header="0.39370078740157483" footer="0.15748031496062992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29"/>
  <sheetViews>
    <sheetView showGridLines="0" workbookViewId="0">
      <selection sqref="A1:XFD1"/>
    </sheetView>
  </sheetViews>
  <sheetFormatPr defaultRowHeight="13.5" x14ac:dyDescent="0.15"/>
  <cols>
    <col min="1" max="1" width="3.75" customWidth="1"/>
    <col min="2" max="2" width="3.875" customWidth="1"/>
    <col min="3" max="3" width="33.875" customWidth="1"/>
    <col min="4" max="4" width="6.75" customWidth="1"/>
    <col min="5" max="5" width="47.875" customWidth="1"/>
  </cols>
  <sheetData>
    <row r="1" spans="1:23" ht="4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9.5" customHeight="1" x14ac:dyDescent="0.15">
      <c r="A2" s="1"/>
      <c r="B2" s="26" t="s">
        <v>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" customHeight="1" thickBot="1" x14ac:dyDescent="0.2">
      <c r="B3" s="42" t="s">
        <v>13</v>
      </c>
      <c r="C3" s="42"/>
      <c r="D3" s="42"/>
      <c r="E3" s="42"/>
      <c r="F3" s="3"/>
      <c r="G3" s="3"/>
    </row>
    <row r="4" spans="1:23" ht="19.5" customHeight="1" thickBot="1" x14ac:dyDescent="0.2">
      <c r="B4" s="43" t="s">
        <v>19</v>
      </c>
      <c r="C4" s="14" t="s">
        <v>5</v>
      </c>
      <c r="D4" s="11" t="s">
        <v>1</v>
      </c>
      <c r="E4" s="12" t="s">
        <v>2</v>
      </c>
      <c r="F4" s="3"/>
      <c r="G4" s="3"/>
    </row>
    <row r="5" spans="1:23" ht="35.25" customHeight="1" x14ac:dyDescent="0.15">
      <c r="B5" s="44"/>
      <c r="C5" s="16" t="s">
        <v>4</v>
      </c>
      <c r="D5" s="19">
        <v>4</v>
      </c>
      <c r="E5" s="20" t="s">
        <v>3</v>
      </c>
      <c r="F5" s="3"/>
      <c r="G5" s="3"/>
    </row>
    <row r="6" spans="1:23" ht="35.25" customHeight="1" x14ac:dyDescent="0.15">
      <c r="B6" s="44"/>
      <c r="C6" s="17" t="s">
        <v>6</v>
      </c>
      <c r="D6" s="21">
        <v>3</v>
      </c>
      <c r="E6" s="22" t="s">
        <v>14</v>
      </c>
      <c r="F6" s="3"/>
      <c r="G6" s="3"/>
    </row>
    <row r="7" spans="1:23" ht="35.25" customHeight="1" x14ac:dyDescent="0.15">
      <c r="B7" s="44"/>
      <c r="C7" s="17" t="s">
        <v>7</v>
      </c>
      <c r="D7" s="21">
        <v>4</v>
      </c>
      <c r="E7" s="22" t="s">
        <v>15</v>
      </c>
      <c r="F7" s="3"/>
      <c r="G7" s="3"/>
    </row>
    <row r="8" spans="1:23" ht="35.25" customHeight="1" x14ac:dyDescent="0.15">
      <c r="B8" s="44"/>
      <c r="C8" s="17" t="s">
        <v>8</v>
      </c>
      <c r="D8" s="21">
        <v>5</v>
      </c>
      <c r="E8" s="22" t="s">
        <v>16</v>
      </c>
      <c r="F8" s="3"/>
      <c r="G8" s="3"/>
    </row>
    <row r="9" spans="1:23" ht="35.25" customHeight="1" x14ac:dyDescent="0.15">
      <c r="B9" s="44"/>
      <c r="C9" s="17" t="s">
        <v>9</v>
      </c>
      <c r="D9" s="21">
        <v>4</v>
      </c>
      <c r="E9" s="22" t="s">
        <v>17</v>
      </c>
      <c r="F9" s="3"/>
      <c r="G9" s="3"/>
    </row>
    <row r="10" spans="1:23" ht="35.25" customHeight="1" thickBot="1" x14ac:dyDescent="0.2">
      <c r="B10" s="44"/>
      <c r="C10" s="18" t="s">
        <v>10</v>
      </c>
      <c r="D10" s="23">
        <v>4</v>
      </c>
      <c r="E10" s="24" t="s">
        <v>18</v>
      </c>
      <c r="F10" s="3"/>
      <c r="G10" s="3"/>
    </row>
    <row r="11" spans="1:23" ht="35.25" customHeight="1" thickTop="1" thickBot="1" x14ac:dyDescent="0.2">
      <c r="B11" s="45"/>
      <c r="C11" s="15" t="s">
        <v>11</v>
      </c>
      <c r="D11" s="13">
        <f>SUM(D5:D10)</f>
        <v>24</v>
      </c>
      <c r="E11" s="25" t="s">
        <v>12</v>
      </c>
      <c r="F11" s="3"/>
      <c r="G11" s="3"/>
    </row>
    <row r="12" spans="1:23" ht="16.5" customHeight="1" thickBot="1" x14ac:dyDescent="0.2">
      <c r="B12" s="3"/>
      <c r="C12" s="3"/>
      <c r="D12" s="3"/>
      <c r="E12" s="3"/>
      <c r="F12" s="3"/>
      <c r="G12" s="3"/>
    </row>
    <row r="13" spans="1:23" ht="19.5" customHeight="1" thickBot="1" x14ac:dyDescent="0.2">
      <c r="B13" s="43" t="s">
        <v>19</v>
      </c>
      <c r="C13" s="14" t="s">
        <v>5</v>
      </c>
      <c r="D13" s="11" t="s">
        <v>1</v>
      </c>
      <c r="E13" s="12" t="s">
        <v>2</v>
      </c>
      <c r="F13" s="3"/>
      <c r="G13" s="3"/>
    </row>
    <row r="14" spans="1:23" ht="35.25" customHeight="1" x14ac:dyDescent="0.15">
      <c r="B14" s="44"/>
      <c r="C14" s="16" t="s">
        <v>4</v>
      </c>
      <c r="D14" s="6"/>
      <c r="E14" s="7"/>
      <c r="F14" s="3"/>
      <c r="G14" s="3"/>
    </row>
    <row r="15" spans="1:23" ht="35.25" customHeight="1" x14ac:dyDescent="0.15">
      <c r="B15" s="44"/>
      <c r="C15" s="17" t="s">
        <v>6</v>
      </c>
      <c r="D15" s="4"/>
      <c r="E15" s="5"/>
      <c r="F15" s="3"/>
      <c r="G15" s="3"/>
    </row>
    <row r="16" spans="1:23" ht="35.25" customHeight="1" x14ac:dyDescent="0.15">
      <c r="B16" s="44"/>
      <c r="C16" s="17" t="s">
        <v>7</v>
      </c>
      <c r="D16" s="4"/>
      <c r="E16" s="5"/>
      <c r="F16" s="3"/>
      <c r="G16" s="3"/>
    </row>
    <row r="17" spans="2:7" ht="35.25" customHeight="1" x14ac:dyDescent="0.15">
      <c r="B17" s="44"/>
      <c r="C17" s="17" t="s">
        <v>8</v>
      </c>
      <c r="D17" s="4"/>
      <c r="E17" s="5"/>
      <c r="F17" s="3"/>
      <c r="G17" s="3"/>
    </row>
    <row r="18" spans="2:7" ht="35.25" customHeight="1" x14ac:dyDescent="0.15">
      <c r="B18" s="44"/>
      <c r="C18" s="17" t="s">
        <v>9</v>
      </c>
      <c r="D18" s="4"/>
      <c r="E18" s="5"/>
      <c r="F18" s="3"/>
      <c r="G18" s="3"/>
    </row>
    <row r="19" spans="2:7" ht="35.25" customHeight="1" thickBot="1" x14ac:dyDescent="0.2">
      <c r="B19" s="44"/>
      <c r="C19" s="18" t="s">
        <v>10</v>
      </c>
      <c r="D19" s="8"/>
      <c r="E19" s="9"/>
      <c r="F19" s="3"/>
      <c r="G19" s="3"/>
    </row>
    <row r="20" spans="2:7" ht="35.25" customHeight="1" thickTop="1" thickBot="1" x14ac:dyDescent="0.2">
      <c r="B20" s="45"/>
      <c r="C20" s="15" t="s">
        <v>11</v>
      </c>
      <c r="D20" s="13">
        <f>SUM(D14:D19)</f>
        <v>0</v>
      </c>
      <c r="E20" s="10"/>
      <c r="F20" s="3"/>
      <c r="G20" s="3"/>
    </row>
    <row r="21" spans="2:7" ht="16.5" customHeight="1" thickBot="1" x14ac:dyDescent="0.2">
      <c r="B21" s="3"/>
      <c r="C21" s="3"/>
      <c r="D21" s="3"/>
      <c r="E21" s="3"/>
      <c r="F21" s="3"/>
      <c r="G21" s="3"/>
    </row>
    <row r="22" spans="2:7" ht="19.5" customHeight="1" thickBot="1" x14ac:dyDescent="0.2">
      <c r="B22" s="43" t="s">
        <v>19</v>
      </c>
      <c r="C22" s="14" t="s">
        <v>5</v>
      </c>
      <c r="D22" s="11" t="s">
        <v>1</v>
      </c>
      <c r="E22" s="12" t="s">
        <v>2</v>
      </c>
      <c r="F22" s="3"/>
      <c r="G22" s="3"/>
    </row>
    <row r="23" spans="2:7" ht="35.25" customHeight="1" x14ac:dyDescent="0.15">
      <c r="B23" s="44"/>
      <c r="C23" s="16" t="s">
        <v>4</v>
      </c>
      <c r="D23" s="6"/>
      <c r="E23" s="7"/>
      <c r="F23" s="3"/>
      <c r="G23" s="3"/>
    </row>
    <row r="24" spans="2:7" ht="35.25" customHeight="1" x14ac:dyDescent="0.15">
      <c r="B24" s="44"/>
      <c r="C24" s="17" t="s">
        <v>6</v>
      </c>
      <c r="D24" s="4"/>
      <c r="E24" s="5"/>
      <c r="F24" s="3"/>
      <c r="G24" s="3"/>
    </row>
    <row r="25" spans="2:7" ht="35.25" customHeight="1" x14ac:dyDescent="0.15">
      <c r="B25" s="44"/>
      <c r="C25" s="17" t="s">
        <v>7</v>
      </c>
      <c r="D25" s="4"/>
      <c r="E25" s="5"/>
      <c r="F25" s="3"/>
      <c r="G25" s="3"/>
    </row>
    <row r="26" spans="2:7" ht="35.25" customHeight="1" x14ac:dyDescent="0.15">
      <c r="B26" s="44"/>
      <c r="C26" s="17" t="s">
        <v>8</v>
      </c>
      <c r="D26" s="4"/>
      <c r="E26" s="5"/>
      <c r="F26" s="3"/>
      <c r="G26" s="3"/>
    </row>
    <row r="27" spans="2:7" ht="35.25" customHeight="1" x14ac:dyDescent="0.15">
      <c r="B27" s="44"/>
      <c r="C27" s="17" t="s">
        <v>9</v>
      </c>
      <c r="D27" s="4"/>
      <c r="E27" s="5"/>
      <c r="F27" s="3"/>
      <c r="G27" s="3"/>
    </row>
    <row r="28" spans="2:7" ht="35.25" customHeight="1" thickBot="1" x14ac:dyDescent="0.2">
      <c r="B28" s="44"/>
      <c r="C28" s="18" t="s">
        <v>10</v>
      </c>
      <c r="D28" s="8"/>
      <c r="E28" s="9"/>
      <c r="F28" s="3"/>
      <c r="G28" s="3"/>
    </row>
    <row r="29" spans="2:7" ht="35.25" customHeight="1" thickTop="1" thickBot="1" x14ac:dyDescent="0.2">
      <c r="B29" s="45"/>
      <c r="C29" s="15" t="s">
        <v>11</v>
      </c>
      <c r="D29" s="13">
        <f>SUM(D23:D28)</f>
        <v>0</v>
      </c>
      <c r="E29" s="10"/>
      <c r="F29" s="3"/>
      <c r="G29" s="3"/>
    </row>
  </sheetData>
  <mergeCells count="4">
    <mergeCell ref="B3:E3"/>
    <mergeCell ref="B4:B11"/>
    <mergeCell ref="B13:B20"/>
    <mergeCell ref="B22:B29"/>
  </mergeCells>
  <phoneticPr fontId="1"/>
  <hyperlinks>
    <hyperlink ref="A1" r:id="rId1" display="無料テンプレート" xr:uid="{00000000-0004-0000-0000-000000000000}"/>
    <hyperlink ref="A1:W1" r:id="rId2" display="まだまだたくさんあります！無料テンプレートのダウンロード" xr:uid="{6D113F88-4A66-4028-A6B9-14185E416CE6}"/>
  </hyperlinks>
  <pageMargins left="0.63" right="0.28000000000000003" top="0.5" bottom="0.16" header="0.3" footer="0.12"/>
  <pageSetup paperSize="9"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暗記リスト</vt:lpstr>
      <vt:lpstr>Sheet1</vt:lpstr>
      <vt:lpstr>Sheet1!Print_Area</vt:lpstr>
      <vt:lpstr>暗記リスト!Print_Area</vt:lpstr>
      <vt:lpstr>暗記リスト!Print_Titles</vt:lpstr>
    </vt:vector>
  </TitlesOfParts>
  <Manager>template.usefulful.net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無料テンプレート</dc:title>
  <dc:creator>blue</dc:creator>
  <cp:lastModifiedBy>inbl</cp:lastModifiedBy>
  <cp:lastPrinted>2026-11-08T09:43:19Z</cp:lastPrinted>
  <dcterms:created xsi:type="dcterms:W3CDTF">2014-02-15T04:43:52Z</dcterms:created>
  <dcterms:modified xsi:type="dcterms:W3CDTF">2026-11-08T09:44:30Z</dcterms:modified>
</cp:coreProperties>
</file>